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panies" sheetId="1" r:id="rId4"/>
    <sheet state="visible" name="All companies" sheetId="2" r:id="rId5"/>
    <sheet state="visible" name="Methododolgy" sheetId="3" r:id="rId6"/>
  </sheets>
  <definedNames/>
  <calcPr/>
  <extLst>
    <ext uri="GoogleSheetsCustomDataVersion2">
      <go:sheetsCustomData xmlns:go="http://customooxmlschemas.google.com/" r:id="rId7" roundtripDataChecksum="4MmKltsGFs0bB/+/YMzjbDePUHsfiBbXiHr12PBeT+k="/>
    </ext>
  </extLst>
</workbook>
</file>

<file path=xl/sharedStrings.xml><?xml version="1.0" encoding="utf-8"?>
<sst xmlns="http://schemas.openxmlformats.org/spreadsheetml/2006/main" count="903" uniqueCount="318">
  <si>
    <t xml:space="preserve">COMPANIES ON TRACK FOR PARIS </t>
  </si>
  <si>
    <t>Company Name</t>
  </si>
  <si>
    <t>Est. 2025 Emissions (tonnes CO2e)</t>
  </si>
  <si>
    <t xml:space="preserve">Available Carbon Law Budget 
2025-2050 (tonnes CO2e)
</t>
  </si>
  <si>
    <t>Projected Emissions Based on Trend 
2025-2050 (tonnes CO2e)</t>
  </si>
  <si>
    <t>Diff from Budget (tonnes CO2e)</t>
  </si>
  <si>
    <t>Akademiska hus</t>
  </si>
  <si>
    <t>Ambea</t>
  </si>
  <si>
    <t>Avanza Bank</t>
  </si>
  <si>
    <t>Balder</t>
  </si>
  <si>
    <t>Betsson</t>
  </si>
  <si>
    <t>BHG Group</t>
  </si>
  <si>
    <t>Billerud</t>
  </si>
  <si>
    <t>Bonava</t>
  </si>
  <si>
    <t>Boozt</t>
  </si>
  <si>
    <t>BTS Group</t>
  </si>
  <si>
    <t>Bufab</t>
  </si>
  <si>
    <t>Byggmax Group</t>
  </si>
  <si>
    <t>Castellum</t>
  </si>
  <si>
    <t>Corem Property Group</t>
  </si>
  <si>
    <t>CTEK</t>
  </si>
  <si>
    <t>Dometic Group</t>
  </si>
  <si>
    <t>Duni</t>
  </si>
  <si>
    <t>Dustin Group AB</t>
  </si>
  <si>
    <t>Elanders</t>
  </si>
  <si>
    <t>Electrolux Professional</t>
  </si>
  <si>
    <t>Elekta</t>
  </si>
  <si>
    <t>Embracer Group</t>
  </si>
  <si>
    <t>Engcon</t>
  </si>
  <si>
    <t>Ericsson</t>
  </si>
  <si>
    <t>Essity</t>
  </si>
  <si>
    <t>Fagerhult Group</t>
  </si>
  <si>
    <t>Folksam</t>
  </si>
  <si>
    <t>Gr√§nges</t>
  </si>
  <si>
    <t>H&amp;M</t>
  </si>
  <si>
    <t>Hexatronic Group</t>
  </si>
  <si>
    <t>HMS Networks</t>
  </si>
  <si>
    <t>Husqvarna</t>
  </si>
  <si>
    <t>Industriv√§rden</t>
  </si>
  <si>
    <t>Investor</t>
  </si>
  <si>
    <t>Millicom Int. Cellular</t>
  </si>
  <si>
    <t>Mips</t>
  </si>
  <si>
    <t>Nolato</t>
  </si>
  <si>
    <t>Nordic Waterproofing Holding</t>
  </si>
  <si>
    <t>Note</t>
  </si>
  <si>
    <t>PostNord</t>
  </si>
  <si>
    <t>Samhall</t>
  </si>
  <si>
    <t>Sampo</t>
  </si>
  <si>
    <t>SEB</t>
  </si>
  <si>
    <t>Sectra</t>
  </si>
  <si>
    <t>Securitas</t>
  </si>
  <si>
    <t>Skanska</t>
  </si>
  <si>
    <t>Specialfastigheter</t>
  </si>
  <si>
    <t>Stend√∂rren Fastigheter</t>
  </si>
  <si>
    <t>Stillfront Group</t>
  </si>
  <si>
    <t>Stora Enso</t>
  </si>
  <si>
    <t>Svenska spel</t>
  </si>
  <si>
    <t>Telia Company</t>
  </si>
  <si>
    <t>Vattenfall</t>
  </si>
  <si>
    <t>Volvo AB</t>
  </si>
  <si>
    <t>XANO Industri</t>
  </si>
  <si>
    <t>ALL COMPANIES</t>
  </si>
  <si>
    <t>Carbon Law Budget (tonnes CO2e 2025-2050)</t>
  </si>
  <si>
    <t>2025 Est Emissions (tonnes CO2e)</t>
  </si>
  <si>
    <t>Estimated Total Trend Cumulative (tonnes CO2e 2025-2050)</t>
  </si>
  <si>
    <t>Meets Paris</t>
  </si>
  <si>
    <t>Lundbergs Fastigheter</t>
  </si>
  <si>
    <t>No</t>
  </si>
  <si>
    <t>Intrum</t>
  </si>
  <si>
    <t>Latour</t>
  </si>
  <si>
    <t>MTG</t>
  </si>
  <si>
    <t>NCAB Group</t>
  </si>
  <si>
    <t>OKQ8 Scandinavia</t>
  </si>
  <si>
    <t>SBB</t>
  </si>
  <si>
    <t>SKF</t>
  </si>
  <si>
    <t>Vitec Software Group</t>
  </si>
  <si>
    <t>Hexagon</t>
  </si>
  <si>
    <t>Lagercrantz</t>
  </si>
  <si>
    <t>Saab</t>
  </si>
  <si>
    <t>Södra Skogsägarna</t>
  </si>
  <si>
    <t>Systembolaget</t>
  </si>
  <si>
    <t>Tele2</t>
  </si>
  <si>
    <t>Tietoevry</t>
  </si>
  <si>
    <t>AstraZeneca</t>
  </si>
  <si>
    <t>Autoliv</t>
  </si>
  <si>
    <t>Hufvudstaden</t>
  </si>
  <si>
    <t>Lantmännen</t>
  </si>
  <si>
    <t>Mycronic</t>
  </si>
  <si>
    <t>Nibe Industrier</t>
  </si>
  <si>
    <t>Nyfosa</t>
  </si>
  <si>
    <t>Beijer Ref</t>
  </si>
  <si>
    <t>Fortnox</t>
  </si>
  <si>
    <t>Lindab International</t>
  </si>
  <si>
    <t>Arla</t>
  </si>
  <si>
    <t>Bilia</t>
  </si>
  <si>
    <t>Bravida Holding</t>
  </si>
  <si>
    <t>Hemnet Group</t>
  </si>
  <si>
    <t>Holmen</t>
  </si>
  <si>
    <t>ICA Gruppen</t>
  </si>
  <si>
    <t>Handelsbanken</t>
  </si>
  <si>
    <t>JM</t>
  </si>
  <si>
    <t>Kindred Group</t>
  </si>
  <si>
    <t>Lundbergföretagen (koncern)</t>
  </si>
  <si>
    <t>Medicover</t>
  </si>
  <si>
    <t>NCC</t>
  </si>
  <si>
    <t>Sagax</t>
  </si>
  <si>
    <t>Alfa Laval</t>
  </si>
  <si>
    <t>Apoteket</t>
  </si>
  <si>
    <t>Atlas Copco</t>
  </si>
  <si>
    <t>Addtech</t>
  </si>
  <si>
    <t>Sandvik</t>
  </si>
  <si>
    <t>Sveaskog</t>
  </si>
  <si>
    <t>Axfood</t>
  </si>
  <si>
    <t>Diös Fastigheter</t>
  </si>
  <si>
    <t>Electrolux</t>
  </si>
  <si>
    <t>Fabege</t>
  </si>
  <si>
    <t>Systemair</t>
  </si>
  <si>
    <t>Coop i Sverige</t>
  </si>
  <si>
    <t>Sweco</t>
  </si>
  <si>
    <t>Alimak Group</t>
  </si>
  <si>
    <t>Beijer Alma</t>
  </si>
  <si>
    <t>NP3 Fastigheter</t>
  </si>
  <si>
    <t>BioGaia</t>
  </si>
  <si>
    <t>Cavotec SA</t>
  </si>
  <si>
    <t>Cibus Nordic Real Estate</t>
  </si>
  <si>
    <t>Coor Service Management Holding</t>
  </si>
  <si>
    <t>Humana</t>
  </si>
  <si>
    <t>Lime Technologies AB (publ)</t>
  </si>
  <si>
    <t>KABE Group</t>
  </si>
  <si>
    <t>Karnov Group</t>
  </si>
  <si>
    <t>Knowit</t>
  </si>
  <si>
    <t>Rusta</t>
  </si>
  <si>
    <t>Scandi Standard</t>
  </si>
  <si>
    <t>Sdiptech</t>
  </si>
  <si>
    <t>SkiStar</t>
  </si>
  <si>
    <t>Synsam</t>
  </si>
  <si>
    <t>KlaraBo</t>
  </si>
  <si>
    <t>MEKO</t>
  </si>
  <si>
    <t>MilDef Group</t>
  </si>
  <si>
    <t>Trianon</t>
  </si>
  <si>
    <t>Viaplay Group</t>
  </si>
  <si>
    <t>VNV Global</t>
  </si>
  <si>
    <t>Norion Bank</t>
  </si>
  <si>
    <t>OEM International</t>
  </si>
  <si>
    <t>Platzer Fastigheter</t>
  </si>
  <si>
    <t>Scandic Hotels Group</t>
  </si>
  <si>
    <t>Tethys Oil</t>
  </si>
  <si>
    <t>Svensk Exportkredit</t>
  </si>
  <si>
    <t>Arion Bank</t>
  </si>
  <si>
    <t>RISE</t>
  </si>
  <si>
    <t>Arjo</t>
  </si>
  <si>
    <t>Wihlborgs Fastigheter</t>
  </si>
  <si>
    <t>Hoist Finance</t>
  </si>
  <si>
    <t>AFRY</t>
  </si>
  <si>
    <t>Assa Abloy</t>
  </si>
  <si>
    <t>RevolutionRace</t>
  </si>
  <si>
    <t>Fenix Outdoor Int.</t>
  </si>
  <si>
    <t>Boliden</t>
  </si>
  <si>
    <t>Epiroc</t>
  </si>
  <si>
    <t>Resurs Holding</t>
  </si>
  <si>
    <t>Svenska Rymdaktiebolaget</t>
  </si>
  <si>
    <t>RaySearch Laboratories</t>
  </si>
  <si>
    <t>Volvo Cars</t>
  </si>
  <si>
    <t>Getinge</t>
  </si>
  <si>
    <t>Jernhusen</t>
  </si>
  <si>
    <t>Nordic Paper</t>
  </si>
  <si>
    <t>VEF</t>
  </si>
  <si>
    <t>SBAB</t>
  </si>
  <si>
    <t>ABB Ltd.</t>
  </si>
  <si>
    <t>John Mattson</t>
  </si>
  <si>
    <t>SCA</t>
  </si>
  <si>
    <t>Pandox</t>
  </si>
  <si>
    <t>SSAB</t>
  </si>
  <si>
    <t>Catena</t>
  </si>
  <si>
    <t>Catella</t>
  </si>
  <si>
    <t>Nordea Bank</t>
  </si>
  <si>
    <t>Inter IKEA Group</t>
  </si>
  <si>
    <t>Svevia</t>
  </si>
  <si>
    <t>Thule Group</t>
  </si>
  <si>
    <t>Yes</t>
  </si>
  <si>
    <t>Kinnevik</t>
  </si>
  <si>
    <t>OX2</t>
  </si>
  <si>
    <t>Evolution</t>
  </si>
  <si>
    <t>Fastpartner</t>
  </si>
  <si>
    <t>Arctic Paper</t>
  </si>
  <si>
    <t>Gränges</t>
  </si>
  <si>
    <t>Stendörren Fastigheter</t>
  </si>
  <si>
    <t>Industrivärden</t>
  </si>
  <si>
    <t>Bergman &amp; Beving</t>
  </si>
  <si>
    <t>Wallenstam</t>
  </si>
  <si>
    <t>Heba</t>
  </si>
  <si>
    <t>CellaVision</t>
  </si>
  <si>
    <t/>
  </si>
  <si>
    <t>Ratos</t>
  </si>
  <si>
    <t>Trelleborg</t>
  </si>
  <si>
    <t>Truecaller</t>
  </si>
  <si>
    <t>Atrium Ljungberg</t>
  </si>
  <si>
    <t>VBG Group</t>
  </si>
  <si>
    <t>Indutrade</t>
  </si>
  <si>
    <t>Peab</t>
  </si>
  <si>
    <t>Green Cargo</t>
  </si>
  <si>
    <t>Lifco</t>
  </si>
  <si>
    <t>LKAB</t>
  </si>
  <si>
    <t>SAS</t>
  </si>
  <si>
    <t>Infranord</t>
  </si>
  <si>
    <t>Alligo</t>
  </si>
  <si>
    <t>Swedbank</t>
  </si>
  <si>
    <t>Addlife</t>
  </si>
  <si>
    <t>Camurus</t>
  </si>
  <si>
    <t>International Petroleum Corp.</t>
  </si>
  <si>
    <t>Rottneros</t>
  </si>
  <si>
    <t>Nordnet</t>
  </si>
  <si>
    <t>Storskogen Group</t>
  </si>
  <si>
    <t>Swedish Orphan Biovitrum</t>
  </si>
  <si>
    <t>Orrön Energy</t>
  </si>
  <si>
    <t>Sinch</t>
  </si>
  <si>
    <t>Troax Group</t>
  </si>
  <si>
    <t>Vitrolife</t>
  </si>
  <si>
    <t>Cint Group</t>
  </si>
  <si>
    <t>Africa Oil Corp.</t>
  </si>
  <si>
    <t>AQ Group</t>
  </si>
  <si>
    <t>Arise</t>
  </si>
  <si>
    <t>Attendo</t>
  </si>
  <si>
    <t>Byggmästare Anders J Ahlström Holding</t>
  </si>
  <si>
    <t>AcadeMedia</t>
  </si>
  <si>
    <t>Eolus Vind</t>
  </si>
  <si>
    <t>Hansa Biopharma</t>
  </si>
  <si>
    <t>Catena Media</t>
  </si>
  <si>
    <t>Cloetta</t>
  </si>
  <si>
    <t>Concentric</t>
  </si>
  <si>
    <t>CTT Systems</t>
  </si>
  <si>
    <t>Clas Ohlson AB</t>
  </si>
  <si>
    <t>Eastnine</t>
  </si>
  <si>
    <t>Viscaria</t>
  </si>
  <si>
    <t>Lernia</t>
  </si>
  <si>
    <t>K-Fast Holding</t>
  </si>
  <si>
    <t>Brinova Fastigheter</t>
  </si>
  <si>
    <t>Emilshus</t>
  </si>
  <si>
    <t>Enea</t>
  </si>
  <si>
    <t>Ework Group</t>
  </si>
  <si>
    <t>Fasadgruppen</t>
  </si>
  <si>
    <t>Flerie</t>
  </si>
  <si>
    <t>HANZA</t>
  </si>
  <si>
    <t>I.A.R Systems Group</t>
  </si>
  <si>
    <t>INVISIO</t>
  </si>
  <si>
    <t>Inwido</t>
  </si>
  <si>
    <t>ITAB Shop Concept</t>
  </si>
  <si>
    <t>Xvivo Perfusion</t>
  </si>
  <si>
    <t>Lundin Mining Corp.</t>
  </si>
  <si>
    <t>Genova Property Group</t>
  </si>
  <si>
    <t>Logistea</t>
  </si>
  <si>
    <t>Mangold</t>
  </si>
  <si>
    <t>Sedana Medical</t>
  </si>
  <si>
    <t>Traction</t>
  </si>
  <si>
    <t>G5 Entertainment</t>
  </si>
  <si>
    <t>Vasakronan</t>
  </si>
  <si>
    <t>Linc</t>
  </si>
  <si>
    <t>MedCap</t>
  </si>
  <si>
    <t>Volati</t>
  </si>
  <si>
    <t>Öresund</t>
  </si>
  <si>
    <t>PowerCell Sweden</t>
  </si>
  <si>
    <t>Pricer</t>
  </si>
  <si>
    <t>Probi</t>
  </si>
  <si>
    <t>Profoto Holding</t>
  </si>
  <si>
    <t>Rejlers</t>
  </si>
  <si>
    <t>Garo</t>
  </si>
  <si>
    <t>Lucara Diamond Corp</t>
  </si>
  <si>
    <t>Momentum Group</t>
  </si>
  <si>
    <t>Proact IT Group</t>
  </si>
  <si>
    <t>Swedavia</t>
  </si>
  <si>
    <t>Traton</t>
  </si>
  <si>
    <t>SOS Alarm</t>
  </si>
  <si>
    <t>Teracom</t>
  </si>
  <si>
    <t>Svolder</t>
  </si>
  <si>
    <t>Norva24</t>
  </si>
  <si>
    <t>Swedish Logistic Property</t>
  </si>
  <si>
    <t>AAK</t>
  </si>
  <si>
    <t>Instalco</t>
  </si>
  <si>
    <t>BioInvent International</t>
  </si>
  <si>
    <t>Nederman</t>
  </si>
  <si>
    <t>Addnode Group</t>
  </si>
  <si>
    <t>Creades</t>
  </si>
  <si>
    <t>Bactiguard Holding B</t>
  </si>
  <si>
    <t>CoinShares International Limited</t>
  </si>
  <si>
    <t>Dynavox Group</t>
  </si>
  <si>
    <t>Nobia</t>
  </si>
  <si>
    <t>Almi</t>
  </si>
  <si>
    <t>Alleima</t>
  </si>
  <si>
    <t>Better Collective</t>
  </si>
  <si>
    <t>Biotage</t>
  </si>
  <si>
    <t>TF Bank</t>
  </si>
  <si>
    <t>EQT</t>
  </si>
  <si>
    <t>Net Insight</t>
  </si>
  <si>
    <t>BICO Group</t>
  </si>
  <si>
    <t>Gaming Innovation Group</t>
  </si>
  <si>
    <t>New Wave Group</t>
  </si>
  <si>
    <t>SJ</t>
  </si>
  <si>
    <t>BONESUPPORT</t>
  </si>
  <si>
    <t>Ependion</t>
  </si>
  <si>
    <t>BioArctic</t>
  </si>
  <si>
    <t>Munters Group</t>
  </si>
  <si>
    <t>Hexpol</t>
  </si>
  <si>
    <t>Prisma Properties</t>
  </si>
  <si>
    <t>FM Mattsson</t>
  </si>
  <si>
    <t>Vestum</t>
  </si>
  <si>
    <t>Cinclus Pharma</t>
  </si>
  <si>
    <t>Nivika</t>
  </si>
  <si>
    <t>Calliditas Therapeutics AB</t>
  </si>
  <si>
    <t>SLP</t>
  </si>
  <si>
    <t>Bure Equity</t>
  </si>
  <si>
    <t>Green Landscaping Group</t>
  </si>
  <si>
    <t>Loomis</t>
  </si>
  <si>
    <t>Om analysen</t>
  </si>
  <si>
    <t>Klimatkollen visar klimatdata om 295 svenska storbolag, OMX Stockholm Large Cap och Mid Cap, samt några av de största statliga, kooperativa och onoterade bolagen. Analysen har gjorts på de 170 bolag som har redovisat utsläppsdata i minst tre år och som rapporterat i alla tre så kallade scope. Bolag som rapporterat utsläpp under 100 ton har också exkluderats. Totalt 170 bolag ingår därmed i analysen, medan 125 bolag inte gör det.</t>
  </si>
  <si>
    <t>Om hur vi bedömer “i linje med Parisavtalet”</t>
  </si>
  <si>
    <r>
      <t xml:space="preserve">Baserat på FN:s klimatpanel IPCC:s globala utsläppsbudget </t>
    </r>
    <r>
      <rPr>
        <rFont val="Montserrat,sans-serif"/>
        <color rgb="FF1155CC"/>
        <sz val="11.0"/>
        <u/>
      </rPr>
      <t>räknar forskare med jämna mellanrum</t>
    </r>
    <r>
      <rPr>
        <rFont val="Montserrat,sans-serif"/>
        <color rgb="FF000000"/>
        <sz val="11.0"/>
      </rPr>
      <t xml:space="preserve"> fram hur mycket koldioxid som maximalt kan släppas ut till år 2050 för att klara Parisavtalet och 1,5°C. Utifrån det har Klimatkollen gjort en uppdaterad beräkning av “Carbon Law”, en tumregel för utsläppsminskningar som utvecklats av Johan Rockström, Owen Gaffney och Johan Falk 2017. Klimatkollens uppdaterade Carbon Law betyder att utsläppen måste halveras mellan 2025 och 2030, vilket motsvarar en årlig minskningstakt på c:a 12 procent.</t>
    </r>
  </si>
  <si>
    <t>Baserat på bolagens historiska utsläpp beräknar vi en trendlinje för hur deras utsläpp kommer att utvecklas framåt om de fortsätter som idag. Det totala antalet ton som bolagen då beräknas släppa ut fram till 2025 ställs emot det antal ton koldioxid som finns tillgängligt enligt Carbon Law. Om de beräknade utsläppen är mindre än va</t>
  </si>
  <si>
    <r>
      <t xml:space="preserve">äs mer i </t>
    </r>
    <r>
      <rPr>
        <rFont val="Montserrat,sans-serif"/>
        <color rgb="FF1155CC"/>
        <sz val="11.0"/>
        <u/>
      </rPr>
      <t>metodbeskrivningen här</t>
    </r>
  </si>
</sst>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sz val="14.0"/>
      <color rgb="FF000000"/>
      <name val="Arial"/>
    </font>
    <font>
      <sz val="10.0"/>
      <color rgb="FF000000"/>
      <name val="Arial"/>
    </font>
    <font>
      <b/>
      <sz val="12.0"/>
      <color rgb="FF000000"/>
      <name val="Calibri"/>
    </font>
    <font>
      <sz val="10.0"/>
      <color theme="1"/>
      <name val="Arial"/>
    </font>
    <font>
      <sz val="12.0"/>
      <color rgb="FF000000"/>
      <name val="Calibri"/>
    </font>
    <font>
      <b/>
      <sz val="10.0"/>
      <color theme="1"/>
      <name val="Arial"/>
    </font>
    <font>
      <b/>
      <sz val="11.0"/>
      <color rgb="FF000000"/>
      <name val="Montserrat"/>
    </font>
    <font>
      <sz val="11.0"/>
      <color rgb="FF000000"/>
      <name val="Montserrat"/>
    </font>
    <font>
      <u/>
      <sz val="11.0"/>
      <color rgb="FF000000"/>
      <name val="Montserrat"/>
    </font>
  </fonts>
  <fills count="5">
    <fill>
      <patternFill patternType="none"/>
    </fill>
    <fill>
      <patternFill patternType="lightGray"/>
    </fill>
    <fill>
      <patternFill patternType="solid">
        <fgColor rgb="FFFFFF00"/>
        <bgColor rgb="FFFFFF00"/>
      </patternFill>
    </fill>
    <fill>
      <patternFill patternType="solid">
        <fgColor rgb="FF00B050"/>
        <bgColor rgb="FF00B050"/>
      </patternFill>
    </fill>
    <fill>
      <patternFill patternType="solid">
        <fgColor rgb="FFFFFFFF"/>
        <bgColor rgb="FFFFFFFF"/>
      </patternFill>
    </fill>
  </fills>
  <borders count="8">
    <border/>
    <border>
      <left/>
      <right/>
      <top/>
      <bottom/>
    </border>
    <border>
      <left style="thin">
        <color rgb="FF000000"/>
      </left>
      <right style="thin">
        <color rgb="FF000000"/>
      </right>
      <top style="thin">
        <color rgb="FF000000"/>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2" fillId="3" fontId="3" numFmtId="0" xfId="0" applyBorder="1" applyFill="1" applyFont="1"/>
    <xf borderId="2" fillId="3" fontId="3" numFmtId="0" xfId="0" applyAlignment="1" applyBorder="1" applyFont="1">
      <alignment readingOrder="0"/>
    </xf>
    <xf borderId="0" fillId="0" fontId="4" numFmtId="0" xfId="0" applyAlignment="1" applyFont="1">
      <alignment shrinkToFit="0" wrapText="1"/>
    </xf>
    <xf borderId="2" fillId="0" fontId="5" numFmtId="0" xfId="0" applyBorder="1" applyFont="1"/>
    <xf borderId="3" fillId="3" fontId="6" numFmtId="0" xfId="0" applyAlignment="1" applyBorder="1" applyFont="1">
      <alignment horizontal="left" readingOrder="0" shrinkToFit="0" vertical="center" wrapText="1"/>
    </xf>
    <xf borderId="4" fillId="3" fontId="6" numFmtId="0" xfId="0" applyAlignment="1" applyBorder="1" applyFont="1">
      <alignment horizontal="left" readingOrder="0" shrinkToFit="0" vertical="center" wrapText="1"/>
    </xf>
    <xf borderId="5" fillId="3" fontId="6" numFmtId="0" xfId="0" applyAlignment="1" applyBorder="1" applyFont="1">
      <alignment horizontal="left" readingOrder="0" shrinkToFit="0" vertical="center" wrapText="1"/>
    </xf>
    <xf borderId="6" fillId="0" fontId="4" numFmtId="0" xfId="0" applyAlignment="1" applyBorder="1" applyFont="1">
      <alignment shrinkToFit="0" vertical="center" wrapText="0"/>
    </xf>
    <xf borderId="2" fillId="0" fontId="4" numFmtId="0" xfId="0" applyAlignment="1" applyBorder="1" applyFont="1">
      <alignment shrinkToFit="0" vertical="center" wrapText="0"/>
    </xf>
    <xf borderId="7" fillId="0" fontId="4" numFmtId="0" xfId="0" applyAlignment="1" applyBorder="1" applyFont="1">
      <alignment shrinkToFit="0" vertical="center" wrapText="0"/>
    </xf>
    <xf borderId="7" fillId="0" fontId="4" numFmtId="49" xfId="0" applyAlignment="1" applyBorder="1" applyFont="1" applyNumberFormat="1">
      <alignment shrinkToFit="0" vertical="center" wrapText="0"/>
    </xf>
    <xf borderId="6" fillId="0" fontId="4" numFmtId="0" xfId="0" applyAlignment="1" applyBorder="1" applyFont="1">
      <alignment vertical="center"/>
    </xf>
    <xf borderId="0" fillId="0" fontId="7" numFmtId="0" xfId="0" applyAlignment="1" applyFont="1">
      <alignment readingOrder="0"/>
    </xf>
    <xf borderId="0" fillId="0" fontId="8" numFmtId="0" xfId="0" applyAlignment="1" applyFont="1">
      <alignment readingOrder="0"/>
    </xf>
    <xf borderId="0" fillId="4" fontId="8" numFmtId="0" xfId="0" applyFill="1" applyFont="1"/>
    <xf borderId="0" fillId="0" fontId="9" numFmtId="0" xfId="0" applyAlignment="1" applyFont="1">
      <alignment readingOrder="0"/>
    </xf>
    <xf borderId="0" fillId="0" fontId="8" numFmtId="0" xfId="0" applyFont="1"/>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All companies-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2:E296" displayName="Tabell1" name="Tabell1" id="1">
  <tableColumns count="5">
    <tableColumn name="Company Name" id="1"/>
    <tableColumn name="Carbon Law Budget (tonnes CO2e 2025-2050)" id="2"/>
    <tableColumn name="2025 Est Emissions (tonnes CO2e)" id="3"/>
    <tableColumn name="Estimated Total Trend Cumulative (tonnes CO2e 2025-2050)" id="4"/>
    <tableColumn name="Meets Paris" id="5"/>
  </tableColumns>
  <tableStyleInfo name="All companie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essd.copernicus.org/articles/17/965/2025/" TargetMode="External"/><Relationship Id="rId2" Type="http://schemas.openxmlformats.org/officeDocument/2006/relationships/hyperlink" Target="https://klimatkollen.se/sv/insights/paris-aligned" TargetMode="External"/><Relationship Id="rId3"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5.38"/>
    <col customWidth="1" min="2" max="2" width="29.5"/>
    <col customWidth="1" min="3" max="3" width="37.5"/>
    <col customWidth="1" min="4" max="4" width="36.88"/>
    <col customWidth="1" min="5" max="5" width="27.13"/>
  </cols>
  <sheetData>
    <row r="1" ht="15.75" customHeight="1">
      <c r="A1" s="1" t="s">
        <v>0</v>
      </c>
      <c r="B1" s="2"/>
    </row>
    <row r="2" ht="45.0" customHeight="1">
      <c r="A2" s="3" t="s">
        <v>1</v>
      </c>
      <c r="B2" s="3" t="s">
        <v>2</v>
      </c>
      <c r="C2" s="4" t="s">
        <v>3</v>
      </c>
      <c r="D2" s="4" t="s">
        <v>4</v>
      </c>
      <c r="E2" s="3" t="s">
        <v>5</v>
      </c>
      <c r="F2" s="5"/>
      <c r="G2" s="5"/>
      <c r="H2" s="5"/>
      <c r="I2" s="5"/>
      <c r="J2" s="5"/>
      <c r="K2" s="5"/>
      <c r="L2" s="5"/>
      <c r="M2" s="5"/>
    </row>
    <row r="3" ht="22.5" customHeight="1">
      <c r="A3" s="6" t="s">
        <v>6</v>
      </c>
      <c r="B3" s="6">
        <v>18208.33</v>
      </c>
      <c r="C3" s="6">
        <v>149283.17</v>
      </c>
      <c r="D3" s="6">
        <v>24972.0</v>
      </c>
      <c r="E3" s="6">
        <v>-124311.17</v>
      </c>
    </row>
    <row r="4" ht="22.5" customHeight="1">
      <c r="A4" s="6" t="s">
        <v>7</v>
      </c>
      <c r="B4" s="6">
        <v>32662.6</v>
      </c>
      <c r="C4" s="6">
        <v>267788.19</v>
      </c>
      <c r="D4" s="6">
        <v>206992.8</v>
      </c>
      <c r="E4" s="6">
        <v>-60795.39</v>
      </c>
    </row>
    <row r="5" ht="22.5" customHeight="1">
      <c r="A5" s="6" t="s">
        <v>8</v>
      </c>
      <c r="B5" s="6">
        <v>326.33</v>
      </c>
      <c r="C5" s="6">
        <v>2675.48</v>
      </c>
      <c r="D5" s="6">
        <v>965.0</v>
      </c>
      <c r="E5" s="6">
        <v>-1710.48</v>
      </c>
    </row>
    <row r="6" ht="22.5" customHeight="1">
      <c r="A6" s="6" t="s">
        <v>9</v>
      </c>
      <c r="B6" s="6">
        <v>122953.5</v>
      </c>
      <c r="C6" s="6">
        <v>1008048.81</v>
      </c>
      <c r="D6" s="6">
        <v>242934.0</v>
      </c>
      <c r="E6" s="6">
        <v>-765114.81</v>
      </c>
    </row>
    <row r="7" ht="22.5" customHeight="1">
      <c r="A7" s="6" t="s">
        <v>10</v>
      </c>
      <c r="B7" s="6">
        <v>6788.8</v>
      </c>
      <c r="C7" s="6">
        <v>55658.78</v>
      </c>
      <c r="D7" s="6">
        <v>47210.8</v>
      </c>
      <c r="E7" s="6">
        <v>-8447.98</v>
      </c>
    </row>
    <row r="8" ht="22.5" customHeight="1">
      <c r="A8" s="6" t="s">
        <v>11</v>
      </c>
      <c r="B8" s="6">
        <v>15561.0</v>
      </c>
      <c r="C8" s="6">
        <v>127578.7</v>
      </c>
      <c r="D8" s="6">
        <v>35592.0</v>
      </c>
      <c r="E8" s="6">
        <v>-91986.7</v>
      </c>
    </row>
    <row r="9" ht="22.5" customHeight="1">
      <c r="A9" s="6" t="s">
        <v>12</v>
      </c>
      <c r="B9" s="6">
        <v>3166000.0</v>
      </c>
      <c r="C9" s="6">
        <v>2.595682528E7</v>
      </c>
      <c r="D9" s="6">
        <v>1.0806E7</v>
      </c>
      <c r="E9" s="6">
        <v>-1.515082528E7</v>
      </c>
    </row>
    <row r="10" ht="22.5" customHeight="1">
      <c r="A10" s="6" t="s">
        <v>13</v>
      </c>
      <c r="B10" s="6">
        <v>110300.75</v>
      </c>
      <c r="C10" s="6">
        <v>904313.74</v>
      </c>
      <c r="D10" s="6">
        <v>126132.25</v>
      </c>
      <c r="E10" s="6">
        <v>-778181.49</v>
      </c>
    </row>
    <row r="11" ht="22.5" customHeight="1">
      <c r="A11" s="6" t="s">
        <v>14</v>
      </c>
      <c r="B11" s="6">
        <v>26919.65</v>
      </c>
      <c r="C11" s="6">
        <v>220703.93</v>
      </c>
      <c r="D11" s="6">
        <v>26919.65</v>
      </c>
      <c r="E11" s="6">
        <v>-193784.28</v>
      </c>
    </row>
    <row r="12" ht="22.5" customHeight="1">
      <c r="A12" s="6" t="s">
        <v>15</v>
      </c>
      <c r="B12" s="6">
        <v>5392.5</v>
      </c>
      <c r="C12" s="6">
        <v>44211.05</v>
      </c>
      <c r="D12" s="6">
        <v>34647.0</v>
      </c>
      <c r="E12" s="6">
        <v>-9564.05</v>
      </c>
    </row>
    <row r="13" ht="22.5" customHeight="1">
      <c r="A13" s="6" t="s">
        <v>16</v>
      </c>
      <c r="B13" s="6">
        <v>593577.4</v>
      </c>
      <c r="C13" s="6">
        <v>4866514.49</v>
      </c>
      <c r="D13" s="6">
        <v>2379858.4</v>
      </c>
      <c r="E13" s="6">
        <v>-2486656.09</v>
      </c>
    </row>
    <row r="14" ht="22.5" customHeight="1">
      <c r="A14" s="6" t="s">
        <v>17</v>
      </c>
      <c r="B14" s="6">
        <v>115204.12</v>
      </c>
      <c r="C14" s="6">
        <v>944514.61</v>
      </c>
      <c r="D14" s="6">
        <v>279641.22</v>
      </c>
      <c r="E14" s="6">
        <v>-664873.39</v>
      </c>
    </row>
    <row r="15" ht="22.5" customHeight="1">
      <c r="A15" s="6" t="s">
        <v>18</v>
      </c>
      <c r="B15" s="6">
        <v>16684.83</v>
      </c>
      <c r="C15" s="6">
        <v>136792.58</v>
      </c>
      <c r="D15" s="6">
        <v>16684.83</v>
      </c>
      <c r="E15" s="6">
        <v>-120107.75</v>
      </c>
    </row>
    <row r="16" ht="22.5" customHeight="1">
      <c r="A16" s="6" t="s">
        <v>19</v>
      </c>
      <c r="B16" s="6">
        <v>32296.99</v>
      </c>
      <c r="C16" s="6">
        <v>264790.68</v>
      </c>
      <c r="D16" s="6">
        <v>41551.97</v>
      </c>
      <c r="E16" s="6">
        <v>-223238.72</v>
      </c>
    </row>
    <row r="17" ht="22.5" customHeight="1">
      <c r="A17" s="6" t="s">
        <v>20</v>
      </c>
      <c r="B17" s="6">
        <v>31.85</v>
      </c>
      <c r="C17" s="6">
        <v>261.13</v>
      </c>
      <c r="D17" s="6">
        <v>64.1</v>
      </c>
      <c r="E17" s="6">
        <v>-197.03</v>
      </c>
    </row>
    <row r="18" ht="22.5" customHeight="1">
      <c r="A18" s="6" t="s">
        <v>21</v>
      </c>
      <c r="B18" s="6">
        <v>31605.94</v>
      </c>
      <c r="C18" s="6">
        <v>259125.05</v>
      </c>
      <c r="D18" s="6">
        <v>107674.78</v>
      </c>
      <c r="E18" s="6">
        <v>-151450.27</v>
      </c>
    </row>
    <row r="19" ht="22.5" customHeight="1">
      <c r="A19" s="6" t="s">
        <v>22</v>
      </c>
      <c r="B19" s="6">
        <v>151858.0</v>
      </c>
      <c r="C19" s="6">
        <v>1245025.77</v>
      </c>
      <c r="D19" s="6">
        <v>1056874.0</v>
      </c>
      <c r="E19" s="6">
        <v>-188151.77</v>
      </c>
    </row>
    <row r="20" ht="22.5" customHeight="1">
      <c r="A20" s="6" t="s">
        <v>23</v>
      </c>
      <c r="B20" s="6">
        <v>1065731.5</v>
      </c>
      <c r="C20" s="6">
        <v>8737525.69</v>
      </c>
      <c r="D20" s="6">
        <v>6588837.0</v>
      </c>
      <c r="E20" s="6">
        <v>-2148688.69</v>
      </c>
    </row>
    <row r="21" ht="22.5" customHeight="1">
      <c r="A21" s="6" t="s">
        <v>24</v>
      </c>
      <c r="B21" s="6">
        <v>121726.0</v>
      </c>
      <c r="C21" s="6">
        <v>997985.0</v>
      </c>
      <c r="D21" s="6">
        <v>122625.0</v>
      </c>
      <c r="E21" s="6">
        <v>-875360.0</v>
      </c>
    </row>
    <row r="22" ht="22.5" customHeight="1">
      <c r="A22" s="6" t="s">
        <v>25</v>
      </c>
      <c r="B22" s="6">
        <v>3985885.0</v>
      </c>
      <c r="C22" s="6">
        <v>3.267874938E7</v>
      </c>
      <c r="D22" s="6">
        <v>2.001916E7</v>
      </c>
      <c r="E22" s="6">
        <v>-1.265958938E7</v>
      </c>
    </row>
    <row r="23" ht="22.5" customHeight="1">
      <c r="A23" s="6" t="s">
        <v>26</v>
      </c>
      <c r="B23" s="6">
        <v>205406.0</v>
      </c>
      <c r="C23" s="6">
        <v>1684045.37</v>
      </c>
      <c r="D23" s="6">
        <v>242744.0</v>
      </c>
      <c r="E23" s="6">
        <v>-1441301.37</v>
      </c>
    </row>
    <row r="24" ht="22.5" customHeight="1">
      <c r="A24" s="6" t="s">
        <v>27</v>
      </c>
      <c r="B24" s="6">
        <v>333962.0</v>
      </c>
      <c r="C24" s="6">
        <v>2738026.94</v>
      </c>
      <c r="D24" s="6">
        <v>692968.7</v>
      </c>
      <c r="E24" s="6">
        <v>-2045058.24</v>
      </c>
    </row>
    <row r="25" ht="22.5" customHeight="1">
      <c r="A25" s="6" t="s">
        <v>28</v>
      </c>
      <c r="B25" s="6">
        <v>4175.0</v>
      </c>
      <c r="C25" s="6">
        <v>34229.23</v>
      </c>
      <c r="D25" s="6">
        <v>4175.0</v>
      </c>
      <c r="E25" s="6">
        <v>-30054.23</v>
      </c>
    </row>
    <row r="26" ht="22.5" customHeight="1">
      <c r="A26" s="6" t="s">
        <v>29</v>
      </c>
      <c r="B26" s="6">
        <v>1.756589566E7</v>
      </c>
      <c r="C26" s="6">
        <v>1.4401607219E8</v>
      </c>
      <c r="D26" s="6">
        <v>1.3762741953E8</v>
      </c>
      <c r="E26" s="6">
        <v>-6388652.66</v>
      </c>
    </row>
    <row r="27" ht="22.5" customHeight="1">
      <c r="A27" s="6" t="s">
        <v>30</v>
      </c>
      <c r="B27" s="6">
        <v>2231500.0</v>
      </c>
      <c r="C27" s="6">
        <v>1.829521655E7</v>
      </c>
      <c r="D27" s="6">
        <v>1.2584E7</v>
      </c>
      <c r="E27" s="6">
        <v>-5711216.55</v>
      </c>
    </row>
    <row r="28" ht="22.5" customHeight="1">
      <c r="A28" s="6" t="s">
        <v>31</v>
      </c>
      <c r="B28" s="6">
        <v>1749148.3</v>
      </c>
      <c r="C28" s="6">
        <v>1.434059912E7</v>
      </c>
      <c r="D28" s="6">
        <v>4646794.5</v>
      </c>
      <c r="E28" s="6">
        <v>-9693804.62</v>
      </c>
    </row>
    <row r="29" ht="22.5" customHeight="1">
      <c r="A29" s="6" t="s">
        <v>32</v>
      </c>
      <c r="B29" s="6">
        <v>351140.7</v>
      </c>
      <c r="C29" s="6">
        <v>2878868.54</v>
      </c>
      <c r="D29" s="6">
        <v>972200.5</v>
      </c>
      <c r="E29" s="6">
        <v>-1906668.04</v>
      </c>
    </row>
    <row r="30" ht="22.5" customHeight="1">
      <c r="A30" s="6" t="s">
        <v>33</v>
      </c>
      <c r="B30" s="6">
        <v>3540884.91</v>
      </c>
      <c r="C30" s="6">
        <v>2.903036357E7</v>
      </c>
      <c r="D30" s="6">
        <v>2.407332721E7</v>
      </c>
      <c r="E30" s="6">
        <v>-4957036.36</v>
      </c>
    </row>
    <row r="31" ht="22.5" customHeight="1">
      <c r="A31" s="6" t="s">
        <v>34</v>
      </c>
      <c r="B31" s="6">
        <v>7608662.33</v>
      </c>
      <c r="C31" s="6">
        <v>6.238051762E7</v>
      </c>
      <c r="D31" s="6">
        <v>5.203518233E7</v>
      </c>
      <c r="E31" s="6">
        <v>-1.034533529E7</v>
      </c>
    </row>
    <row r="32" ht="22.5" customHeight="1">
      <c r="A32" s="6" t="s">
        <v>35</v>
      </c>
      <c r="B32" s="6">
        <v>341872.5</v>
      </c>
      <c r="C32" s="6">
        <v>2802882.11</v>
      </c>
      <c r="D32" s="6">
        <v>1337280.0</v>
      </c>
      <c r="E32" s="6">
        <v>-1465602.11</v>
      </c>
    </row>
    <row r="33" ht="22.5" customHeight="1">
      <c r="A33" s="6" t="s">
        <v>36</v>
      </c>
      <c r="B33" s="6">
        <v>55307.0</v>
      </c>
      <c r="C33" s="6">
        <v>453440.98</v>
      </c>
      <c r="D33" s="6">
        <v>300215.0</v>
      </c>
      <c r="E33" s="6">
        <v>-153225.98</v>
      </c>
    </row>
    <row r="34" ht="22.5" customHeight="1">
      <c r="A34" s="6" t="s">
        <v>37</v>
      </c>
      <c r="B34" s="6">
        <v>2650391.5</v>
      </c>
      <c r="C34" s="6">
        <v>2.172954804E7</v>
      </c>
      <c r="D34" s="6">
        <v>1.029259E7</v>
      </c>
      <c r="E34" s="6">
        <v>-1.143695804E7</v>
      </c>
    </row>
    <row r="35" ht="22.5" customHeight="1">
      <c r="A35" s="6" t="s">
        <v>38</v>
      </c>
      <c r="B35" s="6">
        <v>35.15</v>
      </c>
      <c r="C35" s="6">
        <v>288.18</v>
      </c>
      <c r="D35" s="6">
        <v>145.4</v>
      </c>
      <c r="E35" s="6">
        <v>-142.78</v>
      </c>
    </row>
    <row r="36" ht="22.5" customHeight="1">
      <c r="A36" s="6" t="s">
        <v>39</v>
      </c>
      <c r="B36" s="6">
        <v>71292.0</v>
      </c>
      <c r="C36" s="6">
        <v>584495.89</v>
      </c>
      <c r="D36" s="6">
        <v>147966.0</v>
      </c>
      <c r="E36" s="6">
        <v>-436529.89</v>
      </c>
    </row>
    <row r="37" ht="22.5" customHeight="1">
      <c r="A37" s="6" t="s">
        <v>40</v>
      </c>
      <c r="B37" s="6">
        <v>1062409.35</v>
      </c>
      <c r="C37" s="6">
        <v>8710288.67</v>
      </c>
      <c r="D37" s="6">
        <v>3486196.39</v>
      </c>
      <c r="E37" s="6">
        <v>-5224092.28</v>
      </c>
    </row>
    <row r="38" ht="22.5" customHeight="1">
      <c r="A38" s="6" t="s">
        <v>41</v>
      </c>
      <c r="B38" s="6">
        <v>1718.48</v>
      </c>
      <c r="C38" s="6">
        <v>14089.16</v>
      </c>
      <c r="D38" s="6">
        <v>1718.48</v>
      </c>
      <c r="E38" s="6">
        <v>-12370.68</v>
      </c>
    </row>
    <row r="39" ht="22.5" customHeight="1">
      <c r="A39" s="6" t="s">
        <v>42</v>
      </c>
      <c r="B39" s="6">
        <v>296871.8</v>
      </c>
      <c r="C39" s="6">
        <v>2433938.55</v>
      </c>
      <c r="D39" s="6">
        <v>1170730.4</v>
      </c>
      <c r="E39" s="6">
        <v>-1263208.15</v>
      </c>
    </row>
    <row r="40" ht="22.5" customHeight="1">
      <c r="A40" s="6" t="s">
        <v>43</v>
      </c>
      <c r="B40" s="6">
        <v>92005.0</v>
      </c>
      <c r="C40" s="6">
        <v>754313.87</v>
      </c>
      <c r="D40" s="6">
        <v>252015.0</v>
      </c>
      <c r="E40" s="6">
        <v>-502298.87</v>
      </c>
    </row>
    <row r="41" ht="22.5" customHeight="1">
      <c r="A41" s="6" t="s">
        <v>44</v>
      </c>
      <c r="B41" s="6">
        <v>2697.5</v>
      </c>
      <c r="C41" s="6">
        <v>22115.77</v>
      </c>
      <c r="D41" s="6">
        <v>11430.0</v>
      </c>
      <c r="E41" s="6">
        <v>-10685.77</v>
      </c>
    </row>
    <row r="42" ht="22.5" customHeight="1">
      <c r="A42" s="6" t="s">
        <v>45</v>
      </c>
      <c r="B42" s="6">
        <v>402659.83</v>
      </c>
      <c r="C42" s="6">
        <v>3301254.24</v>
      </c>
      <c r="D42" s="6">
        <v>1528795.3</v>
      </c>
      <c r="E42" s="6">
        <v>-1772458.93</v>
      </c>
    </row>
    <row r="43" ht="22.5" customHeight="1">
      <c r="A43" s="6" t="s">
        <v>46</v>
      </c>
      <c r="B43" s="6">
        <v>65679.33</v>
      </c>
      <c r="C43" s="6">
        <v>538479.78</v>
      </c>
      <c r="D43" s="6">
        <v>455589.33</v>
      </c>
      <c r="E43" s="6">
        <v>-82890.45</v>
      </c>
    </row>
    <row r="44" ht="22.5" customHeight="1">
      <c r="A44" s="6" t="s">
        <v>47</v>
      </c>
      <c r="B44" s="6">
        <v>276518.95</v>
      </c>
      <c r="C44" s="6">
        <v>2267073.3</v>
      </c>
      <c r="D44" s="6">
        <v>685217.5</v>
      </c>
      <c r="E44" s="6">
        <v>-1581855.8</v>
      </c>
    </row>
    <row r="45" ht="22.5" customHeight="1">
      <c r="A45" s="6" t="s">
        <v>48</v>
      </c>
      <c r="B45" s="6">
        <v>3.35487903E7</v>
      </c>
      <c r="C45" s="6">
        <v>2.7505372337E8</v>
      </c>
      <c r="D45" s="6">
        <v>2.0040605007E8</v>
      </c>
      <c r="E45" s="6">
        <v>-7.46476733E7</v>
      </c>
    </row>
    <row r="46" ht="22.5" customHeight="1">
      <c r="A46" s="6" t="s">
        <v>49</v>
      </c>
      <c r="B46" s="6">
        <v>481.5</v>
      </c>
      <c r="C46" s="6">
        <v>3947.63</v>
      </c>
      <c r="D46" s="6">
        <v>2973.0</v>
      </c>
      <c r="E46" s="6">
        <v>-974.63</v>
      </c>
    </row>
    <row r="47" ht="22.5" customHeight="1">
      <c r="A47" s="6" t="s">
        <v>50</v>
      </c>
      <c r="B47" s="6">
        <v>1365050.5</v>
      </c>
      <c r="C47" s="6">
        <v>1.11915279E7</v>
      </c>
      <c r="D47" s="6">
        <v>4000607.5</v>
      </c>
      <c r="E47" s="6">
        <v>-7190920.4</v>
      </c>
    </row>
    <row r="48" ht="22.5" customHeight="1">
      <c r="A48" s="6" t="s">
        <v>51</v>
      </c>
      <c r="B48" s="6">
        <v>1163500.0</v>
      </c>
      <c r="C48" s="6">
        <v>9539092.3</v>
      </c>
      <c r="D48" s="6">
        <v>3838500.0</v>
      </c>
      <c r="E48" s="6">
        <v>-5700592.3</v>
      </c>
    </row>
    <row r="49" ht="22.5" customHeight="1">
      <c r="A49" s="6" t="s">
        <v>52</v>
      </c>
      <c r="B49" s="6">
        <v>1864.5</v>
      </c>
      <c r="C49" s="6">
        <v>15286.32</v>
      </c>
      <c r="D49" s="6">
        <v>2761.5</v>
      </c>
      <c r="E49" s="6">
        <v>-12524.82</v>
      </c>
    </row>
    <row r="50" ht="22.5" customHeight="1">
      <c r="A50" s="6" t="s">
        <v>53</v>
      </c>
      <c r="B50" s="6">
        <v>8247.5</v>
      </c>
      <c r="C50" s="6">
        <v>67618.1</v>
      </c>
      <c r="D50" s="6">
        <v>35250.0</v>
      </c>
      <c r="E50" s="6">
        <v>-32368.1</v>
      </c>
    </row>
    <row r="51" ht="22.5" customHeight="1">
      <c r="A51" s="6" t="s">
        <v>54</v>
      </c>
      <c r="B51" s="6">
        <v>45375.0</v>
      </c>
      <c r="C51" s="6">
        <v>372012.3</v>
      </c>
      <c r="D51" s="6">
        <v>280038.0</v>
      </c>
      <c r="E51" s="6">
        <v>-91974.3</v>
      </c>
    </row>
    <row r="52" ht="22.5" customHeight="1">
      <c r="A52" s="6" t="s">
        <v>55</v>
      </c>
      <c r="B52" s="6">
        <v>4820000.0</v>
      </c>
      <c r="C52" s="6">
        <v>3.951733981E7</v>
      </c>
      <c r="D52" s="6">
        <v>1.512E7</v>
      </c>
      <c r="E52" s="6">
        <v>-2.439733981E7</v>
      </c>
    </row>
    <row r="53" ht="22.5" customHeight="1">
      <c r="A53" s="6" t="s">
        <v>56</v>
      </c>
      <c r="B53" s="6">
        <v>11369.7</v>
      </c>
      <c r="C53" s="6">
        <v>93215.83</v>
      </c>
      <c r="D53" s="6">
        <v>45055.5</v>
      </c>
      <c r="E53" s="6">
        <v>-48160.33</v>
      </c>
    </row>
    <row r="54" ht="22.5" customHeight="1">
      <c r="A54" s="6" t="s">
        <v>57</v>
      </c>
      <c r="B54" s="6">
        <v>537119.2</v>
      </c>
      <c r="C54" s="6">
        <v>4403635.26</v>
      </c>
      <c r="D54" s="6">
        <v>1668013.2</v>
      </c>
      <c r="E54" s="6">
        <v>-2735622.06</v>
      </c>
    </row>
    <row r="55" ht="22.5" customHeight="1">
      <c r="A55" s="6" t="s">
        <v>58</v>
      </c>
      <c r="B55" s="6">
        <v>2.175559587E7</v>
      </c>
      <c r="C55" s="6">
        <v>1.7836582463E8</v>
      </c>
      <c r="D55" s="6">
        <v>9.356145129E7</v>
      </c>
      <c r="E55" s="6">
        <v>-8.480437334E7</v>
      </c>
    </row>
    <row r="56" ht="22.5" customHeight="1">
      <c r="A56" s="6" t="s">
        <v>59</v>
      </c>
      <c r="B56" s="6">
        <v>2.328456E8</v>
      </c>
      <c r="C56" s="6">
        <v>1.9090121781E9</v>
      </c>
      <c r="D56" s="6">
        <v>1.768227E9</v>
      </c>
      <c r="E56" s="6">
        <v>-1.407851781E8</v>
      </c>
    </row>
    <row r="57" ht="22.5" customHeight="1">
      <c r="A57" s="6" t="s">
        <v>60</v>
      </c>
      <c r="B57" s="6">
        <v>30774.4</v>
      </c>
      <c r="C57" s="6">
        <v>252307.56</v>
      </c>
      <c r="D57" s="6">
        <v>169360.4</v>
      </c>
      <c r="E57" s="6">
        <v>-82947.16</v>
      </c>
    </row>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row r="140" ht="22.5" customHeight="1"/>
    <row r="141" ht="22.5" customHeight="1"/>
    <row r="142" ht="22.5" customHeight="1"/>
    <row r="143" ht="22.5" customHeight="1"/>
    <row r="144"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5.88"/>
    <col customWidth="1" min="2" max="2" width="39.25"/>
    <col customWidth="1" min="3" max="3" width="46.63"/>
    <col customWidth="1" min="4" max="4" width="44.0"/>
  </cols>
  <sheetData>
    <row r="1">
      <c r="A1" s="1" t="s">
        <v>61</v>
      </c>
    </row>
    <row r="2">
      <c r="A2" s="7" t="s">
        <v>1</v>
      </c>
      <c r="B2" s="8" t="s">
        <v>62</v>
      </c>
      <c r="C2" s="8" t="s">
        <v>63</v>
      </c>
      <c r="D2" s="8" t="s">
        <v>64</v>
      </c>
      <c r="E2" s="9" t="s">
        <v>65</v>
      </c>
    </row>
    <row r="3">
      <c r="A3" s="10" t="s">
        <v>66</v>
      </c>
      <c r="B3" s="11">
        <v>6013937.36</v>
      </c>
      <c r="C3" s="11">
        <v>733530.6</v>
      </c>
      <c r="D3" s="11">
        <v>1.954226623E7</v>
      </c>
      <c r="E3" s="12" t="s">
        <v>67</v>
      </c>
    </row>
    <row r="4">
      <c r="A4" s="10" t="s">
        <v>68</v>
      </c>
      <c r="B4" s="11">
        <v>119298.09</v>
      </c>
      <c r="C4" s="11">
        <v>14551.0</v>
      </c>
      <c r="D4" s="11">
        <v>896051.0</v>
      </c>
      <c r="E4" s="12" t="s">
        <v>67</v>
      </c>
    </row>
    <row r="5">
      <c r="A5" s="10" t="s">
        <v>69</v>
      </c>
      <c r="B5" s="11">
        <v>4.497455326E7</v>
      </c>
      <c r="C5" s="11">
        <v>5485626.0</v>
      </c>
      <c r="D5" s="11">
        <v>5.563472E7</v>
      </c>
      <c r="E5" s="12" t="s">
        <v>67</v>
      </c>
    </row>
    <row r="6">
      <c r="A6" s="10" t="s">
        <v>70</v>
      </c>
      <c r="B6" s="11">
        <v>47128.94</v>
      </c>
      <c r="C6" s="11">
        <v>5748.4</v>
      </c>
      <c r="D6" s="11">
        <v>525190.9</v>
      </c>
      <c r="E6" s="12" t="s">
        <v>67</v>
      </c>
    </row>
    <row r="7">
      <c r="A7" s="10" t="s">
        <v>71</v>
      </c>
      <c r="B7" s="11">
        <v>881387.53</v>
      </c>
      <c r="C7" s="11">
        <v>107504.4</v>
      </c>
      <c r="D7" s="11">
        <v>4139119.4</v>
      </c>
      <c r="E7" s="12" t="s">
        <v>67</v>
      </c>
    </row>
    <row r="8">
      <c r="A8" s="10" t="s">
        <v>72</v>
      </c>
      <c r="B8" s="11">
        <v>8.075052826E7</v>
      </c>
      <c r="C8" s="11">
        <v>9849285.1</v>
      </c>
      <c r="D8" s="11">
        <v>2.9165952054E8</v>
      </c>
      <c r="E8" s="12" t="s">
        <v>67</v>
      </c>
    </row>
    <row r="9">
      <c r="A9" s="10" t="s">
        <v>73</v>
      </c>
      <c r="B9" s="11">
        <v>219499.09</v>
      </c>
      <c r="C9" s="11">
        <v>26772.69</v>
      </c>
      <c r="D9" s="11">
        <v>226246.24</v>
      </c>
      <c r="E9" s="12" t="s">
        <v>67</v>
      </c>
    </row>
    <row r="10">
      <c r="A10" s="10" t="s">
        <v>74</v>
      </c>
      <c r="B10" s="11">
        <v>2.915288852E7</v>
      </c>
      <c r="C10" s="11">
        <v>3555829.5</v>
      </c>
      <c r="D10" s="11">
        <v>2.153222045E8</v>
      </c>
      <c r="E10" s="12" t="s">
        <v>67</v>
      </c>
    </row>
    <row r="11">
      <c r="A11" s="10" t="s">
        <v>75</v>
      </c>
      <c r="B11" s="11">
        <v>13258.26</v>
      </c>
      <c r="C11" s="11">
        <v>1617.13</v>
      </c>
      <c r="D11" s="11">
        <v>97111.3</v>
      </c>
      <c r="E11" s="12" t="s">
        <v>67</v>
      </c>
    </row>
    <row r="12">
      <c r="A12" s="10" t="s">
        <v>76</v>
      </c>
      <c r="B12" s="11">
        <v>3258704.78</v>
      </c>
      <c r="C12" s="11">
        <v>397470.0</v>
      </c>
      <c r="D12" s="11">
        <v>9914645.0</v>
      </c>
      <c r="E12" s="12" t="s">
        <v>67</v>
      </c>
    </row>
    <row r="13">
      <c r="A13" s="10" t="s">
        <v>77</v>
      </c>
      <c r="B13" s="11">
        <v>1921208.16</v>
      </c>
      <c r="C13" s="11">
        <v>234333.17</v>
      </c>
      <c r="D13" s="11">
        <v>1.74387912E7</v>
      </c>
      <c r="E13" s="12" t="s">
        <v>67</v>
      </c>
    </row>
    <row r="14">
      <c r="A14" s="10" t="s">
        <v>78</v>
      </c>
      <c r="B14" s="11">
        <v>8323233.12</v>
      </c>
      <c r="C14" s="11">
        <v>1015199.5</v>
      </c>
      <c r="D14" s="11">
        <v>5.378439989E7</v>
      </c>
      <c r="E14" s="12" t="s">
        <v>67</v>
      </c>
    </row>
    <row r="15">
      <c r="A15" s="10" t="s">
        <v>79</v>
      </c>
      <c r="B15" s="11">
        <v>2.116692753E7</v>
      </c>
      <c r="C15" s="11">
        <v>2581767.68</v>
      </c>
      <c r="D15" s="11">
        <v>1.0250795539E8</v>
      </c>
      <c r="E15" s="12" t="s">
        <v>67</v>
      </c>
    </row>
    <row r="16">
      <c r="A16" s="10" t="s">
        <v>80</v>
      </c>
      <c r="B16" s="11">
        <v>5929191.5</v>
      </c>
      <c r="C16" s="11">
        <v>723194.0</v>
      </c>
      <c r="D16" s="11">
        <v>1.7781894E7</v>
      </c>
      <c r="E16" s="12" t="s">
        <v>67</v>
      </c>
    </row>
    <row r="17">
      <c r="A17" s="10" t="s">
        <v>81</v>
      </c>
      <c r="B17" s="11">
        <v>2092082.4</v>
      </c>
      <c r="C17" s="11">
        <v>255175.0</v>
      </c>
      <c r="D17" s="11">
        <v>6436625.0</v>
      </c>
      <c r="E17" s="12" t="s">
        <v>67</v>
      </c>
    </row>
    <row r="18">
      <c r="A18" s="10" t="s">
        <v>82</v>
      </c>
      <c r="B18" s="11">
        <v>1794542.55</v>
      </c>
      <c r="C18" s="11">
        <v>218883.54</v>
      </c>
      <c r="D18" s="11">
        <v>2.335944639E7</v>
      </c>
      <c r="E18" s="12" t="s">
        <v>67</v>
      </c>
    </row>
    <row r="19">
      <c r="A19" s="10" t="s">
        <v>83</v>
      </c>
      <c r="B19" s="11">
        <v>4.924409848E7</v>
      </c>
      <c r="C19" s="11">
        <v>6006390.0</v>
      </c>
      <c r="D19" s="11">
        <v>1.4608204E8</v>
      </c>
      <c r="E19" s="12" t="s">
        <v>67</v>
      </c>
    </row>
    <row r="20">
      <c r="A20" s="10" t="s">
        <v>84</v>
      </c>
      <c r="B20" s="11">
        <v>3.391495343E7</v>
      </c>
      <c r="C20" s="11">
        <v>4136667.0</v>
      </c>
      <c r="D20" s="11">
        <v>1.28245117E8</v>
      </c>
      <c r="E20" s="12" t="s">
        <v>67</v>
      </c>
    </row>
    <row r="21">
      <c r="A21" s="10" t="s">
        <v>85</v>
      </c>
      <c r="B21" s="11">
        <v>59395.71</v>
      </c>
      <c r="C21" s="11">
        <v>7244.6</v>
      </c>
      <c r="D21" s="11">
        <v>463504.6</v>
      </c>
      <c r="E21" s="12" t="s">
        <v>67</v>
      </c>
    </row>
    <row r="22">
      <c r="A22" s="10" t="s">
        <v>86</v>
      </c>
      <c r="B22" s="11">
        <v>2230024.16</v>
      </c>
      <c r="C22" s="11">
        <v>272000.0</v>
      </c>
      <c r="D22" s="11">
        <v>8567000.0</v>
      </c>
      <c r="E22" s="12" t="s">
        <v>67</v>
      </c>
    </row>
    <row r="23">
      <c r="A23" s="10" t="s">
        <v>87</v>
      </c>
      <c r="B23" s="11">
        <v>2054025.77</v>
      </c>
      <c r="C23" s="11">
        <v>250533.16</v>
      </c>
      <c r="D23" s="11">
        <v>1.561485516E7</v>
      </c>
      <c r="E23" s="12" t="s">
        <v>67</v>
      </c>
    </row>
    <row r="24">
      <c r="A24" s="10" t="s">
        <v>88</v>
      </c>
      <c r="B24" s="11">
        <v>3.9776274583E8</v>
      </c>
      <c r="C24" s="11">
        <v>4.851582733E7</v>
      </c>
      <c r="D24" s="11">
        <v>1.810279744E9</v>
      </c>
      <c r="E24" s="12" t="s">
        <v>67</v>
      </c>
    </row>
    <row r="25">
      <c r="A25" s="10" t="s">
        <v>89</v>
      </c>
      <c r="B25" s="11">
        <v>118062.1</v>
      </c>
      <c r="C25" s="11">
        <v>14400.24</v>
      </c>
      <c r="D25" s="11">
        <v>874660.41</v>
      </c>
      <c r="E25" s="12" t="s">
        <v>67</v>
      </c>
    </row>
    <row r="26">
      <c r="A26" s="10" t="s">
        <v>90</v>
      </c>
      <c r="B26" s="11">
        <v>2.4044544037E8</v>
      </c>
      <c r="C26" s="11">
        <v>2.932755667E7</v>
      </c>
      <c r="D26" s="11">
        <v>6.3485474E8</v>
      </c>
      <c r="E26" s="12" t="s">
        <v>67</v>
      </c>
    </row>
    <row r="27">
      <c r="A27" s="10" t="s">
        <v>91</v>
      </c>
      <c r="B27" s="11">
        <v>17339.26</v>
      </c>
      <c r="C27" s="11">
        <v>2114.9</v>
      </c>
      <c r="D27" s="11">
        <v>155704.9</v>
      </c>
      <c r="E27" s="12" t="s">
        <v>67</v>
      </c>
    </row>
    <row r="28">
      <c r="A28" s="10" t="s">
        <v>92</v>
      </c>
      <c r="B28" s="11">
        <v>8773964.45</v>
      </c>
      <c r="C28" s="11">
        <v>1070176.0</v>
      </c>
      <c r="D28" s="11">
        <v>9644670.0</v>
      </c>
      <c r="E28" s="12" t="s">
        <v>67</v>
      </c>
    </row>
    <row r="29">
      <c r="A29" s="10" t="s">
        <v>93</v>
      </c>
      <c r="B29" s="11">
        <v>1.5231802856E8</v>
      </c>
      <c r="C29" s="11">
        <v>1.85785E7</v>
      </c>
      <c r="D29" s="11">
        <v>4.403035E8</v>
      </c>
      <c r="E29" s="12" t="s">
        <v>67</v>
      </c>
    </row>
    <row r="30">
      <c r="A30" s="10" t="s">
        <v>94</v>
      </c>
      <c r="B30" s="11">
        <v>2.037661616E7</v>
      </c>
      <c r="C30" s="11">
        <v>2485372.0</v>
      </c>
      <c r="D30" s="11">
        <v>3.11308647E8</v>
      </c>
      <c r="E30" s="12" t="s">
        <v>67</v>
      </c>
    </row>
    <row r="31">
      <c r="A31" s="10" t="s">
        <v>95</v>
      </c>
      <c r="B31" s="11">
        <v>5668471.34</v>
      </c>
      <c r="C31" s="11">
        <v>691393.5</v>
      </c>
      <c r="D31" s="11">
        <v>8.98624935E7</v>
      </c>
      <c r="E31" s="12" t="s">
        <v>67</v>
      </c>
    </row>
    <row r="32">
      <c r="A32" s="10" t="s">
        <v>96</v>
      </c>
      <c r="B32" s="11">
        <v>20602.27</v>
      </c>
      <c r="C32" s="11">
        <v>2512.9</v>
      </c>
      <c r="D32" s="11">
        <v>193211.4</v>
      </c>
      <c r="E32" s="12" t="s">
        <v>67</v>
      </c>
    </row>
    <row r="33">
      <c r="A33" s="10" t="s">
        <v>97</v>
      </c>
      <c r="B33" s="11">
        <v>6591705.44</v>
      </c>
      <c r="C33" s="11">
        <v>804002.0</v>
      </c>
      <c r="D33" s="11">
        <v>3.1954052E7</v>
      </c>
      <c r="E33" s="12" t="s">
        <v>67</v>
      </c>
    </row>
    <row r="34">
      <c r="A34" s="10" t="s">
        <v>98</v>
      </c>
      <c r="B34" s="11">
        <v>9.861536162E7</v>
      </c>
      <c r="C34" s="11">
        <v>1.20282905E7</v>
      </c>
      <c r="D34" s="11">
        <v>2.531810905E8</v>
      </c>
      <c r="E34" s="12" t="s">
        <v>67</v>
      </c>
    </row>
    <row r="35">
      <c r="A35" s="10" t="s">
        <v>99</v>
      </c>
      <c r="B35" s="11">
        <v>3.8934966542E8</v>
      </c>
      <c r="C35" s="11">
        <v>4.7489669E7</v>
      </c>
      <c r="D35" s="11">
        <v>1.698692944E9</v>
      </c>
      <c r="E35" s="12" t="s">
        <v>67</v>
      </c>
    </row>
    <row r="36">
      <c r="A36" s="10" t="s">
        <v>100</v>
      </c>
      <c r="B36" s="11">
        <v>1717885.17</v>
      </c>
      <c r="C36" s="11">
        <v>209533.5</v>
      </c>
      <c r="D36" s="11">
        <v>1.84646085E7</v>
      </c>
      <c r="E36" s="12" t="s">
        <v>67</v>
      </c>
    </row>
    <row r="37">
      <c r="A37" s="10" t="s">
        <v>101</v>
      </c>
      <c r="B37" s="11">
        <v>37242.88</v>
      </c>
      <c r="C37" s="11">
        <v>4542.58</v>
      </c>
      <c r="D37" s="11">
        <v>43873.66</v>
      </c>
      <c r="E37" s="12" t="s">
        <v>67</v>
      </c>
    </row>
    <row r="38">
      <c r="A38" s="10" t="s">
        <v>102</v>
      </c>
      <c r="B38" s="11">
        <v>6642592.63</v>
      </c>
      <c r="C38" s="11">
        <v>810208.8</v>
      </c>
      <c r="D38" s="11">
        <v>2.59962638E7</v>
      </c>
      <c r="E38" s="12" t="s">
        <v>67</v>
      </c>
    </row>
    <row r="39">
      <c r="A39" s="10" t="s">
        <v>103</v>
      </c>
      <c r="B39" s="11">
        <v>4038525.37</v>
      </c>
      <c r="C39" s="11">
        <v>492586.1</v>
      </c>
      <c r="D39" s="11">
        <v>1.60858711E7</v>
      </c>
      <c r="E39" s="12" t="s">
        <v>67</v>
      </c>
    </row>
    <row r="40">
      <c r="A40" s="10" t="s">
        <v>104</v>
      </c>
      <c r="B40" s="11">
        <v>4036160.23</v>
      </c>
      <c r="C40" s="11">
        <v>492297.62</v>
      </c>
      <c r="D40" s="11">
        <v>1.907146429E7</v>
      </c>
      <c r="E40" s="12" t="s">
        <v>67</v>
      </c>
    </row>
    <row r="41">
      <c r="A41" s="10" t="s">
        <v>105</v>
      </c>
      <c r="B41" s="11">
        <v>1208275.46</v>
      </c>
      <c r="C41" s="11">
        <v>147375.5</v>
      </c>
      <c r="D41" s="11">
        <v>1.48198505E7</v>
      </c>
      <c r="E41" s="12" t="s">
        <v>67</v>
      </c>
    </row>
    <row r="42">
      <c r="A42" s="10" t="s">
        <v>106</v>
      </c>
      <c r="B42" s="11">
        <v>4.1833516333E8</v>
      </c>
      <c r="C42" s="11">
        <v>5.102508157E7</v>
      </c>
      <c r="D42" s="11">
        <v>1.79837453114E9</v>
      </c>
      <c r="E42" s="12" t="s">
        <v>67</v>
      </c>
    </row>
    <row r="43">
      <c r="A43" s="10" t="s">
        <v>107</v>
      </c>
      <c r="B43" s="11">
        <v>4141406.9</v>
      </c>
      <c r="C43" s="11">
        <v>505134.74</v>
      </c>
      <c r="D43" s="11">
        <v>2.167019466E7</v>
      </c>
      <c r="E43" s="12" t="s">
        <v>67</v>
      </c>
    </row>
    <row r="44">
      <c r="A44" s="10" t="s">
        <v>108</v>
      </c>
      <c r="B44" s="11">
        <v>1.8871726989E9</v>
      </c>
      <c r="C44" s="11">
        <v>2.301818E8</v>
      </c>
      <c r="D44" s="11">
        <v>7.8875368E9</v>
      </c>
      <c r="E44" s="12" t="s">
        <v>67</v>
      </c>
    </row>
    <row r="45">
      <c r="A45" s="10" t="s">
        <v>109</v>
      </c>
      <c r="B45" s="11">
        <v>480217.66</v>
      </c>
      <c r="C45" s="11">
        <v>58573.0</v>
      </c>
      <c r="D45" s="11">
        <v>3433313.0</v>
      </c>
      <c r="E45" s="12" t="s">
        <v>67</v>
      </c>
    </row>
    <row r="46">
      <c r="A46" s="10" t="s">
        <v>110</v>
      </c>
      <c r="B46" s="11">
        <v>6.782224935E7</v>
      </c>
      <c r="C46" s="11">
        <v>8272400.0</v>
      </c>
      <c r="D46" s="11">
        <v>2.044874E8</v>
      </c>
      <c r="E46" s="12" t="s">
        <v>67</v>
      </c>
    </row>
    <row r="47">
      <c r="A47" s="10" t="s">
        <v>111</v>
      </c>
      <c r="B47" s="11">
        <v>2703678.83</v>
      </c>
      <c r="C47" s="11">
        <v>329772.5</v>
      </c>
      <c r="D47" s="11">
        <v>1.48743725E7</v>
      </c>
      <c r="E47" s="12" t="s">
        <v>67</v>
      </c>
    </row>
    <row r="48">
      <c r="A48" s="10" t="s">
        <v>112</v>
      </c>
      <c r="B48" s="11">
        <v>4.234913434E7</v>
      </c>
      <c r="C48" s="11">
        <v>5165399.0</v>
      </c>
      <c r="D48" s="11">
        <v>4.67467299E8</v>
      </c>
      <c r="E48" s="12" t="s">
        <v>67</v>
      </c>
    </row>
    <row r="49">
      <c r="A49" s="10" t="s">
        <v>113</v>
      </c>
      <c r="B49" s="11">
        <v>47965.36</v>
      </c>
      <c r="C49" s="11">
        <v>5850.42</v>
      </c>
      <c r="D49" s="11">
        <v>158747.54</v>
      </c>
      <c r="E49" s="12" t="s">
        <v>67</v>
      </c>
    </row>
    <row r="50">
      <c r="A50" s="10" t="s">
        <v>114</v>
      </c>
      <c r="B50" s="11">
        <v>4.8696170611E8</v>
      </c>
      <c r="C50" s="11">
        <v>5.939558267E7</v>
      </c>
      <c r="D50" s="11">
        <v>6.357399516E9</v>
      </c>
      <c r="E50" s="12" t="s">
        <v>67</v>
      </c>
    </row>
    <row r="51">
      <c r="A51" s="10" t="s">
        <v>115</v>
      </c>
      <c r="B51" s="11">
        <v>176632.67</v>
      </c>
      <c r="C51" s="11">
        <v>21544.2</v>
      </c>
      <c r="D51" s="11">
        <v>1590789.2</v>
      </c>
      <c r="E51" s="12" t="s">
        <v>67</v>
      </c>
    </row>
    <row r="52">
      <c r="A52" s="10" t="s">
        <v>116</v>
      </c>
      <c r="B52" s="11">
        <v>7.806197916E7</v>
      </c>
      <c r="C52" s="11">
        <v>9521358.0</v>
      </c>
      <c r="D52" s="11">
        <v>7.442809205E8</v>
      </c>
      <c r="E52" s="12" t="s">
        <v>67</v>
      </c>
    </row>
    <row r="53">
      <c r="A53" s="10" t="s">
        <v>117</v>
      </c>
      <c r="B53" s="11">
        <v>576564.55</v>
      </c>
      <c r="C53" s="11">
        <v>70324.6</v>
      </c>
      <c r="D53" s="11">
        <v>3360034.6</v>
      </c>
      <c r="E53" s="12" t="s">
        <v>67</v>
      </c>
    </row>
    <row r="54">
      <c r="A54" s="10" t="s">
        <v>17</v>
      </c>
      <c r="B54" s="11">
        <v>1344335.63</v>
      </c>
      <c r="C54" s="11">
        <v>163971.0</v>
      </c>
      <c r="D54" s="11">
        <v>6073821.0</v>
      </c>
      <c r="E54" s="12" t="s">
        <v>67</v>
      </c>
    </row>
    <row r="55">
      <c r="A55" s="10" t="s">
        <v>118</v>
      </c>
      <c r="B55" s="11">
        <v>577833.15</v>
      </c>
      <c r="C55" s="11">
        <v>70479.33</v>
      </c>
      <c r="D55" s="11">
        <v>1947946.0</v>
      </c>
      <c r="E55" s="12" t="s">
        <v>67</v>
      </c>
    </row>
    <row r="56">
      <c r="A56" s="10" t="s">
        <v>119</v>
      </c>
      <c r="B56" s="11">
        <v>110882.25</v>
      </c>
      <c r="C56" s="11">
        <v>13524.5</v>
      </c>
      <c r="D56" s="11">
        <v>1230601.25</v>
      </c>
      <c r="E56" s="12" t="s">
        <v>67</v>
      </c>
    </row>
    <row r="57">
      <c r="A57" s="10" t="s">
        <v>120</v>
      </c>
      <c r="B57" s="11">
        <v>2212188.06</v>
      </c>
      <c r="C57" s="11">
        <v>269824.5</v>
      </c>
      <c r="D57" s="11">
        <v>8686424.5</v>
      </c>
      <c r="E57" s="12" t="s">
        <v>67</v>
      </c>
    </row>
    <row r="58">
      <c r="A58" s="10" t="s">
        <v>121</v>
      </c>
      <c r="B58" s="11">
        <v>85707.94</v>
      </c>
      <c r="C58" s="11">
        <v>10453.95</v>
      </c>
      <c r="D58" s="11">
        <v>737836.45</v>
      </c>
      <c r="E58" s="12" t="s">
        <v>67</v>
      </c>
    </row>
    <row r="59">
      <c r="A59" s="10" t="s">
        <v>122</v>
      </c>
      <c r="B59" s="11">
        <v>67021.05</v>
      </c>
      <c r="C59" s="11">
        <v>8174.68</v>
      </c>
      <c r="D59" s="11">
        <v>506236.19</v>
      </c>
      <c r="E59" s="12" t="s">
        <v>67</v>
      </c>
    </row>
    <row r="60">
      <c r="A60" s="10" t="s">
        <v>123</v>
      </c>
      <c r="B60" s="11">
        <v>97883.3</v>
      </c>
      <c r="C60" s="11">
        <v>11939.0</v>
      </c>
      <c r="D60" s="11">
        <v>1082939.0</v>
      </c>
      <c r="E60" s="12" t="s">
        <v>67</v>
      </c>
    </row>
    <row r="61">
      <c r="A61" s="10" t="s">
        <v>124</v>
      </c>
      <c r="B61" s="11">
        <v>338887.42</v>
      </c>
      <c r="C61" s="11">
        <v>41334.7</v>
      </c>
      <c r="D61" s="11">
        <v>2050254.7</v>
      </c>
      <c r="E61" s="12" t="s">
        <v>67</v>
      </c>
    </row>
    <row r="62">
      <c r="A62" s="10" t="s">
        <v>125</v>
      </c>
      <c r="B62" s="11">
        <v>1359714.6</v>
      </c>
      <c r="C62" s="11">
        <v>165846.8</v>
      </c>
      <c r="D62" s="11">
        <v>8233726.8</v>
      </c>
      <c r="E62" s="12" t="s">
        <v>67</v>
      </c>
    </row>
    <row r="63">
      <c r="A63" s="10" t="s">
        <v>126</v>
      </c>
      <c r="B63" s="11">
        <v>498943.31</v>
      </c>
      <c r="C63" s="11">
        <v>60857.0</v>
      </c>
      <c r="D63" s="11">
        <v>4807582.0</v>
      </c>
      <c r="E63" s="12" t="s">
        <v>67</v>
      </c>
    </row>
    <row r="64">
      <c r="A64" s="10" t="s">
        <v>127</v>
      </c>
      <c r="B64" s="11">
        <v>1364.74</v>
      </c>
      <c r="C64" s="11">
        <v>166.46</v>
      </c>
      <c r="D64" s="11">
        <v>3012.83</v>
      </c>
      <c r="E64" s="12" t="s">
        <v>67</v>
      </c>
    </row>
    <row r="65">
      <c r="A65" s="10" t="s">
        <v>128</v>
      </c>
      <c r="B65" s="11">
        <v>24349.3</v>
      </c>
      <c r="C65" s="11">
        <v>2969.93</v>
      </c>
      <c r="D65" s="11">
        <v>290394.43</v>
      </c>
      <c r="E65" s="12" t="s">
        <v>67</v>
      </c>
    </row>
    <row r="66">
      <c r="A66" s="10" t="s">
        <v>129</v>
      </c>
      <c r="B66" s="11">
        <v>25016.44</v>
      </c>
      <c r="C66" s="11">
        <v>3051.3</v>
      </c>
      <c r="D66" s="11">
        <v>356006.3</v>
      </c>
      <c r="E66" s="12" t="s">
        <v>67</v>
      </c>
    </row>
    <row r="67">
      <c r="A67" s="10" t="s">
        <v>130</v>
      </c>
      <c r="B67" s="11">
        <v>47333.57</v>
      </c>
      <c r="C67" s="11">
        <v>5773.36</v>
      </c>
      <c r="D67" s="11">
        <v>174371.79</v>
      </c>
      <c r="E67" s="12" t="s">
        <v>67</v>
      </c>
    </row>
    <row r="68">
      <c r="A68" s="10" t="s">
        <v>131</v>
      </c>
      <c r="B68" s="11">
        <v>1.04308396E7</v>
      </c>
      <c r="C68" s="11">
        <v>1272268.0</v>
      </c>
      <c r="D68" s="11">
        <v>3.32959055E7</v>
      </c>
      <c r="E68" s="12" t="s">
        <v>67</v>
      </c>
    </row>
    <row r="69">
      <c r="A69" s="10" t="s">
        <v>132</v>
      </c>
      <c r="B69" s="11">
        <v>7280192.61</v>
      </c>
      <c r="C69" s="11">
        <v>887978.0</v>
      </c>
      <c r="D69" s="11">
        <v>1.6934203E7</v>
      </c>
      <c r="E69" s="12" t="s">
        <v>67</v>
      </c>
    </row>
    <row r="70">
      <c r="A70" s="10" t="s">
        <v>133</v>
      </c>
      <c r="B70" s="11">
        <v>88689.92</v>
      </c>
      <c r="C70" s="11">
        <v>10817.67</v>
      </c>
      <c r="D70" s="11">
        <v>769301.0</v>
      </c>
      <c r="E70" s="12" t="s">
        <v>67</v>
      </c>
    </row>
    <row r="71">
      <c r="A71" s="10" t="s">
        <v>134</v>
      </c>
      <c r="B71" s="11">
        <v>1557166.15</v>
      </c>
      <c r="C71" s="11">
        <v>189930.32</v>
      </c>
      <c r="D71" s="11">
        <v>1.807251617E7</v>
      </c>
      <c r="E71" s="12" t="s">
        <v>67</v>
      </c>
    </row>
    <row r="72">
      <c r="A72" s="10" t="s">
        <v>135</v>
      </c>
      <c r="B72" s="11">
        <v>35492.23</v>
      </c>
      <c r="C72" s="11">
        <v>4329.05</v>
      </c>
      <c r="D72" s="11">
        <v>170941.55</v>
      </c>
      <c r="E72" s="12" t="s">
        <v>67</v>
      </c>
    </row>
    <row r="73">
      <c r="A73" s="10" t="s">
        <v>136</v>
      </c>
      <c r="B73" s="11">
        <v>45348.2</v>
      </c>
      <c r="C73" s="11">
        <v>5531.2</v>
      </c>
      <c r="D73" s="11">
        <v>330686.2</v>
      </c>
      <c r="E73" s="12" t="s">
        <v>67</v>
      </c>
    </row>
    <row r="74">
      <c r="A74" s="10" t="s">
        <v>137</v>
      </c>
      <c r="B74" s="11">
        <v>5902004.89</v>
      </c>
      <c r="C74" s="11">
        <v>719878.0</v>
      </c>
      <c r="D74" s="11">
        <v>3.1919303E7</v>
      </c>
      <c r="E74" s="12" t="s">
        <v>67</v>
      </c>
    </row>
    <row r="75">
      <c r="A75" s="10" t="s">
        <v>138</v>
      </c>
      <c r="B75" s="11">
        <v>1285.46</v>
      </c>
      <c r="C75" s="11">
        <v>156.79</v>
      </c>
      <c r="D75" s="11">
        <v>15318.29</v>
      </c>
      <c r="E75" s="12" t="s">
        <v>67</v>
      </c>
    </row>
    <row r="76">
      <c r="A76" s="10" t="s">
        <v>139</v>
      </c>
      <c r="B76" s="11">
        <v>3188.28</v>
      </c>
      <c r="C76" s="11">
        <v>388.88</v>
      </c>
      <c r="D76" s="11">
        <v>36559.38</v>
      </c>
      <c r="E76" s="12" t="s">
        <v>67</v>
      </c>
    </row>
    <row r="77">
      <c r="A77" s="10" t="s">
        <v>140</v>
      </c>
      <c r="B77" s="11">
        <v>416598.44</v>
      </c>
      <c r="C77" s="11">
        <v>50813.25</v>
      </c>
      <c r="D77" s="11">
        <v>4833825.75</v>
      </c>
      <c r="E77" s="12" t="s">
        <v>67</v>
      </c>
    </row>
    <row r="78">
      <c r="A78" s="10" t="s">
        <v>141</v>
      </c>
      <c r="B78" s="11">
        <v>680.75</v>
      </c>
      <c r="C78" s="11">
        <v>83.03</v>
      </c>
      <c r="D78" s="11">
        <v>7986.75</v>
      </c>
      <c r="E78" s="12" t="s">
        <v>67</v>
      </c>
    </row>
    <row r="79">
      <c r="A79" s="10" t="s">
        <v>142</v>
      </c>
      <c r="B79" s="11">
        <v>35767.78</v>
      </c>
      <c r="C79" s="11">
        <v>4362.66</v>
      </c>
      <c r="D79" s="11">
        <v>448036.16</v>
      </c>
      <c r="E79" s="12" t="s">
        <v>67</v>
      </c>
    </row>
    <row r="80">
      <c r="A80" s="10" t="s">
        <v>143</v>
      </c>
      <c r="B80" s="11">
        <v>67929.65</v>
      </c>
      <c r="C80" s="11">
        <v>8285.5</v>
      </c>
      <c r="D80" s="11">
        <v>481435.5</v>
      </c>
      <c r="E80" s="12" t="s">
        <v>67</v>
      </c>
    </row>
    <row r="81">
      <c r="A81" s="10" t="s">
        <v>144</v>
      </c>
      <c r="B81" s="11">
        <v>200128.27</v>
      </c>
      <c r="C81" s="11">
        <v>24410.0</v>
      </c>
      <c r="D81" s="11">
        <v>2650310.0</v>
      </c>
      <c r="E81" s="12" t="s">
        <v>67</v>
      </c>
    </row>
    <row r="82">
      <c r="A82" s="10" t="s">
        <v>145</v>
      </c>
      <c r="B82" s="11">
        <v>292458.38</v>
      </c>
      <c r="C82" s="11">
        <v>35671.67</v>
      </c>
      <c r="D82" s="11">
        <v>1536600.0</v>
      </c>
      <c r="E82" s="12" t="s">
        <v>67</v>
      </c>
    </row>
    <row r="83">
      <c r="A83" s="10" t="s">
        <v>146</v>
      </c>
      <c r="B83" s="11">
        <v>3958229.13</v>
      </c>
      <c r="C83" s="11">
        <v>482792.22</v>
      </c>
      <c r="D83" s="11">
        <v>5946546.09</v>
      </c>
      <c r="E83" s="12" t="s">
        <v>67</v>
      </c>
    </row>
    <row r="84">
      <c r="A84" s="10" t="s">
        <v>147</v>
      </c>
      <c r="B84" s="11">
        <v>2.4216616828E8</v>
      </c>
      <c r="C84" s="11">
        <v>2.95374369E7</v>
      </c>
      <c r="D84" s="11">
        <v>2.4740341769E9</v>
      </c>
      <c r="E84" s="12" t="s">
        <v>67</v>
      </c>
    </row>
    <row r="85">
      <c r="A85" s="10" t="s">
        <v>148</v>
      </c>
      <c r="B85" s="11">
        <v>5670.89</v>
      </c>
      <c r="C85" s="11">
        <v>691.69</v>
      </c>
      <c r="D85" s="11">
        <v>25682.8</v>
      </c>
      <c r="E85" s="12" t="s">
        <v>67</v>
      </c>
    </row>
    <row r="86">
      <c r="A86" s="10" t="s">
        <v>149</v>
      </c>
      <c r="B86" s="11">
        <v>314867.93</v>
      </c>
      <c r="C86" s="11">
        <v>38405.0</v>
      </c>
      <c r="D86" s="11">
        <v>457263.0</v>
      </c>
      <c r="E86" s="12" t="s">
        <v>67</v>
      </c>
    </row>
    <row r="87">
      <c r="A87" s="10" t="s">
        <v>150</v>
      </c>
      <c r="B87" s="11">
        <v>2011605.25</v>
      </c>
      <c r="C87" s="11">
        <v>245359.06</v>
      </c>
      <c r="D87" s="11">
        <v>2099015.97</v>
      </c>
      <c r="E87" s="12" t="s">
        <v>67</v>
      </c>
    </row>
    <row r="88">
      <c r="A88" s="10" t="s">
        <v>151</v>
      </c>
      <c r="B88" s="11">
        <v>357370.94</v>
      </c>
      <c r="C88" s="11">
        <v>43589.17</v>
      </c>
      <c r="D88" s="11">
        <v>2889672.5</v>
      </c>
      <c r="E88" s="12" t="s">
        <v>67</v>
      </c>
    </row>
    <row r="89">
      <c r="A89" s="10" t="s">
        <v>152</v>
      </c>
      <c r="B89" s="11">
        <v>12703.76</v>
      </c>
      <c r="C89" s="11">
        <v>1549.5</v>
      </c>
      <c r="D89" s="11">
        <v>43699.5</v>
      </c>
      <c r="E89" s="12" t="s">
        <v>67</v>
      </c>
    </row>
    <row r="90">
      <c r="A90" s="10" t="s">
        <v>153</v>
      </c>
      <c r="B90" s="11">
        <v>382658.21</v>
      </c>
      <c r="C90" s="11">
        <v>46673.5</v>
      </c>
      <c r="D90" s="11">
        <v>2054773.5</v>
      </c>
      <c r="E90" s="12" t="s">
        <v>67</v>
      </c>
    </row>
    <row r="91">
      <c r="A91" s="10" t="s">
        <v>154</v>
      </c>
      <c r="B91" s="11">
        <v>4.236318951E7</v>
      </c>
      <c r="C91" s="11">
        <v>5167113.33</v>
      </c>
      <c r="D91" s="11">
        <v>1.04282555E8</v>
      </c>
      <c r="E91" s="12" t="s">
        <v>67</v>
      </c>
    </row>
    <row r="92">
      <c r="A92" s="10" t="s">
        <v>155</v>
      </c>
      <c r="B92" s="11">
        <v>163245.15</v>
      </c>
      <c r="C92" s="11">
        <v>19911.3</v>
      </c>
      <c r="D92" s="11">
        <v>613430.68</v>
      </c>
      <c r="E92" s="12" t="s">
        <v>67</v>
      </c>
    </row>
    <row r="93">
      <c r="A93" s="10" t="s">
        <v>156</v>
      </c>
      <c r="B93" s="11">
        <v>632705.81</v>
      </c>
      <c r="C93" s="11">
        <v>77172.25</v>
      </c>
      <c r="D93" s="11">
        <v>947475.0</v>
      </c>
      <c r="E93" s="12" t="s">
        <v>67</v>
      </c>
    </row>
    <row r="94">
      <c r="A94" s="10" t="s">
        <v>157</v>
      </c>
      <c r="B94" s="11">
        <v>4.82345015E7</v>
      </c>
      <c r="C94" s="11">
        <v>5883247.67</v>
      </c>
      <c r="D94" s="11">
        <v>3.19313956E8</v>
      </c>
      <c r="E94" s="12" t="s">
        <v>67</v>
      </c>
    </row>
    <row r="95">
      <c r="A95" s="10" t="s">
        <v>158</v>
      </c>
      <c r="B95" s="11">
        <v>5.919402353E7</v>
      </c>
      <c r="C95" s="11">
        <v>7220000.0</v>
      </c>
      <c r="D95" s="11">
        <v>3.7297E8</v>
      </c>
      <c r="E95" s="12" t="s">
        <v>67</v>
      </c>
    </row>
    <row r="96">
      <c r="A96" s="10" t="s">
        <v>159</v>
      </c>
      <c r="B96" s="11">
        <v>12568.48</v>
      </c>
      <c r="C96" s="11">
        <v>1533.0</v>
      </c>
      <c r="D96" s="11">
        <v>76258.0</v>
      </c>
      <c r="E96" s="12" t="s">
        <v>67</v>
      </c>
    </row>
    <row r="97">
      <c r="A97" s="10" t="s">
        <v>160</v>
      </c>
      <c r="B97" s="11">
        <v>268978.22</v>
      </c>
      <c r="C97" s="11">
        <v>32807.75</v>
      </c>
      <c r="D97" s="11">
        <v>1075545.25</v>
      </c>
      <c r="E97" s="12" t="s">
        <v>67</v>
      </c>
    </row>
    <row r="98">
      <c r="A98" s="10" t="s">
        <v>161</v>
      </c>
      <c r="B98" s="11">
        <v>7852.6</v>
      </c>
      <c r="C98" s="11">
        <v>957.8</v>
      </c>
      <c r="D98" s="11">
        <v>92800.05</v>
      </c>
      <c r="E98" s="12" t="s">
        <v>67</v>
      </c>
    </row>
    <row r="99">
      <c r="A99" s="10" t="s">
        <v>162</v>
      </c>
      <c r="B99" s="11">
        <v>3.4001036186E8</v>
      </c>
      <c r="C99" s="11">
        <v>4.147166667E7</v>
      </c>
      <c r="D99" s="11">
        <v>1.266655E9</v>
      </c>
      <c r="E99" s="12" t="s">
        <v>67</v>
      </c>
    </row>
    <row r="100">
      <c r="A100" s="10" t="s">
        <v>163</v>
      </c>
      <c r="B100" s="11">
        <v>4461569.2</v>
      </c>
      <c r="C100" s="11">
        <v>544185.51</v>
      </c>
      <c r="D100" s="11">
        <v>1.054829015E7</v>
      </c>
      <c r="E100" s="12" t="s">
        <v>67</v>
      </c>
    </row>
    <row r="101">
      <c r="A101" s="10" t="s">
        <v>164</v>
      </c>
      <c r="B101" s="11">
        <v>295142.06</v>
      </c>
      <c r="C101" s="11">
        <v>35999.0</v>
      </c>
      <c r="D101" s="11">
        <v>1673074.0</v>
      </c>
      <c r="E101" s="12" t="s">
        <v>67</v>
      </c>
    </row>
    <row r="102">
      <c r="A102" s="10" t="s">
        <v>165</v>
      </c>
      <c r="B102" s="11">
        <v>1732433.64</v>
      </c>
      <c r="C102" s="11">
        <v>211308.0</v>
      </c>
      <c r="D102" s="11">
        <v>1.29673838E7</v>
      </c>
      <c r="E102" s="12" t="s">
        <v>67</v>
      </c>
    </row>
    <row r="103">
      <c r="A103" s="10" t="s">
        <v>166</v>
      </c>
      <c r="B103" s="11">
        <v>1019.67</v>
      </c>
      <c r="C103" s="11">
        <v>124.37</v>
      </c>
      <c r="D103" s="11">
        <v>10991.87</v>
      </c>
      <c r="E103" s="12" t="s">
        <v>67</v>
      </c>
    </row>
    <row r="104">
      <c r="A104" s="10" t="s">
        <v>167</v>
      </c>
      <c r="B104" s="11">
        <v>1526443.34</v>
      </c>
      <c r="C104" s="11">
        <v>186183.0</v>
      </c>
      <c r="D104" s="11">
        <v>1.8321758E7</v>
      </c>
      <c r="E104" s="12" t="s">
        <v>67</v>
      </c>
    </row>
    <row r="105">
      <c r="A105" s="10" t="s">
        <v>168</v>
      </c>
      <c r="B105" s="11">
        <v>3.25014952494E9</v>
      </c>
      <c r="C105" s="11">
        <v>3.964265E8</v>
      </c>
      <c r="D105" s="11">
        <v>1.07421015E10</v>
      </c>
      <c r="E105" s="12" t="s">
        <v>67</v>
      </c>
    </row>
    <row r="106">
      <c r="A106" s="10" t="s">
        <v>169</v>
      </c>
      <c r="B106" s="11">
        <v>48170.98</v>
      </c>
      <c r="C106" s="11">
        <v>5875.5</v>
      </c>
      <c r="D106" s="11">
        <v>356310.5</v>
      </c>
      <c r="E106" s="12" t="s">
        <v>67</v>
      </c>
    </row>
    <row r="107">
      <c r="A107" s="10" t="s">
        <v>170</v>
      </c>
      <c r="B107" s="11">
        <v>7790600.32</v>
      </c>
      <c r="C107" s="11">
        <v>950233.33</v>
      </c>
      <c r="D107" s="11">
        <v>2.76419E7</v>
      </c>
      <c r="E107" s="12" t="s">
        <v>67</v>
      </c>
    </row>
    <row r="108">
      <c r="A108" s="10" t="s">
        <v>171</v>
      </c>
      <c r="B108" s="11">
        <v>782086.69</v>
      </c>
      <c r="C108" s="11">
        <v>95392.5</v>
      </c>
      <c r="D108" s="11">
        <v>2227842.5</v>
      </c>
      <c r="E108" s="12" t="s">
        <v>67</v>
      </c>
    </row>
    <row r="109">
      <c r="A109" s="10" t="s">
        <v>172</v>
      </c>
      <c r="B109" s="11">
        <v>1.6937197432E8</v>
      </c>
      <c r="C109" s="11">
        <v>2.06586E7</v>
      </c>
      <c r="D109" s="11">
        <v>4.433936E8</v>
      </c>
      <c r="E109" s="12" t="s">
        <v>67</v>
      </c>
    </row>
    <row r="110">
      <c r="A110" s="10" t="s">
        <v>173</v>
      </c>
      <c r="B110" s="11">
        <v>581853.92</v>
      </c>
      <c r="C110" s="11">
        <v>70969.75</v>
      </c>
      <c r="D110" s="11">
        <v>4431158.78</v>
      </c>
      <c r="E110" s="12" t="s">
        <v>67</v>
      </c>
    </row>
    <row r="111">
      <c r="A111" s="10" t="s">
        <v>174</v>
      </c>
      <c r="B111" s="11">
        <v>2761.7</v>
      </c>
      <c r="C111" s="11">
        <v>336.85</v>
      </c>
      <c r="D111" s="11">
        <v>55086.85</v>
      </c>
      <c r="E111" s="12" t="s">
        <v>67</v>
      </c>
    </row>
    <row r="112">
      <c r="A112" s="10" t="s">
        <v>175</v>
      </c>
      <c r="B112" s="11">
        <v>1.8837311649E8</v>
      </c>
      <c r="C112" s="11">
        <v>2.2976203E7</v>
      </c>
      <c r="D112" s="11">
        <v>2.87430475E8</v>
      </c>
      <c r="E112" s="12" t="s">
        <v>67</v>
      </c>
    </row>
    <row r="113">
      <c r="A113" s="10" t="s">
        <v>176</v>
      </c>
      <c r="B113" s="11">
        <v>1.6540150995E8</v>
      </c>
      <c r="C113" s="11">
        <v>2.017431542E7</v>
      </c>
      <c r="D113" s="11">
        <v>1.8762134407E8</v>
      </c>
      <c r="E113" s="12" t="s">
        <v>67</v>
      </c>
    </row>
    <row r="114">
      <c r="A114" s="10" t="s">
        <v>177</v>
      </c>
      <c r="B114" s="11">
        <v>338727.96</v>
      </c>
      <c r="C114" s="11">
        <v>41315.25</v>
      </c>
      <c r="D114" s="11">
        <v>1942027.75</v>
      </c>
      <c r="E114" s="12" t="s">
        <v>67</v>
      </c>
    </row>
    <row r="115">
      <c r="A115" s="10" t="s">
        <v>178</v>
      </c>
      <c r="B115" s="11">
        <v>1589025.03</v>
      </c>
      <c r="C115" s="11">
        <v>193816.2</v>
      </c>
      <c r="D115" s="11">
        <v>1649710.6</v>
      </c>
      <c r="E115" s="12" t="s">
        <v>67</v>
      </c>
    </row>
    <row r="116">
      <c r="A116" s="10" t="s">
        <v>60</v>
      </c>
      <c r="B116" s="11">
        <v>252307.56</v>
      </c>
      <c r="C116" s="11">
        <v>30774.4</v>
      </c>
      <c r="D116" s="11">
        <v>169360.4</v>
      </c>
      <c r="E116" s="12" t="s">
        <v>179</v>
      </c>
    </row>
    <row r="117">
      <c r="A117" s="10" t="s">
        <v>36</v>
      </c>
      <c r="B117" s="11">
        <v>453440.98</v>
      </c>
      <c r="C117" s="11">
        <v>55307.0</v>
      </c>
      <c r="D117" s="11">
        <v>300215.0</v>
      </c>
      <c r="E117" s="12" t="s">
        <v>179</v>
      </c>
    </row>
    <row r="118">
      <c r="A118" s="10" t="s">
        <v>45</v>
      </c>
      <c r="B118" s="11">
        <v>3301254.24</v>
      </c>
      <c r="C118" s="11">
        <v>402659.83</v>
      </c>
      <c r="D118" s="11">
        <v>1528795.3</v>
      </c>
      <c r="E118" s="12" t="s">
        <v>179</v>
      </c>
    </row>
    <row r="119">
      <c r="A119" s="10" t="s">
        <v>46</v>
      </c>
      <c r="B119" s="11">
        <v>538479.78</v>
      </c>
      <c r="C119" s="11">
        <v>65679.33</v>
      </c>
      <c r="D119" s="11">
        <v>455589.33</v>
      </c>
      <c r="E119" s="12" t="s">
        <v>179</v>
      </c>
    </row>
    <row r="120">
      <c r="A120" s="10" t="s">
        <v>56</v>
      </c>
      <c r="B120" s="11">
        <v>93215.83</v>
      </c>
      <c r="C120" s="11">
        <v>11369.7</v>
      </c>
      <c r="D120" s="11">
        <v>45055.5</v>
      </c>
      <c r="E120" s="12" t="s">
        <v>179</v>
      </c>
    </row>
    <row r="121">
      <c r="A121" s="10" t="s">
        <v>49</v>
      </c>
      <c r="B121" s="11">
        <v>3947.63</v>
      </c>
      <c r="C121" s="11">
        <v>481.5</v>
      </c>
      <c r="D121" s="11">
        <v>2973.0</v>
      </c>
      <c r="E121" s="12" t="s">
        <v>179</v>
      </c>
    </row>
    <row r="122">
      <c r="A122" s="10" t="s">
        <v>32</v>
      </c>
      <c r="B122" s="11">
        <v>2878868.54</v>
      </c>
      <c r="C122" s="11">
        <v>351140.7</v>
      </c>
      <c r="D122" s="11">
        <v>972200.5</v>
      </c>
      <c r="E122" s="12" t="s">
        <v>179</v>
      </c>
    </row>
    <row r="123">
      <c r="A123" s="10" t="s">
        <v>10</v>
      </c>
      <c r="B123" s="11">
        <v>55658.78</v>
      </c>
      <c r="C123" s="11">
        <v>6788.8</v>
      </c>
      <c r="D123" s="11">
        <v>47210.8</v>
      </c>
      <c r="E123" s="12" t="s">
        <v>179</v>
      </c>
    </row>
    <row r="124">
      <c r="A124" s="10" t="s">
        <v>37</v>
      </c>
      <c r="B124" s="11">
        <v>2.172954804E7</v>
      </c>
      <c r="C124" s="11">
        <v>2650391.5</v>
      </c>
      <c r="D124" s="11">
        <v>1.029259E7</v>
      </c>
      <c r="E124" s="12" t="s">
        <v>179</v>
      </c>
    </row>
    <row r="125">
      <c r="A125" s="10" t="s">
        <v>180</v>
      </c>
      <c r="B125" s="11">
        <v>0.0</v>
      </c>
      <c r="C125" s="11">
        <v>-2360.45</v>
      </c>
      <c r="D125" s="11">
        <v>0.0</v>
      </c>
      <c r="E125" s="12" t="s">
        <v>179</v>
      </c>
    </row>
    <row r="126">
      <c r="A126" s="10" t="s">
        <v>42</v>
      </c>
      <c r="B126" s="11">
        <v>2433938.55</v>
      </c>
      <c r="C126" s="11">
        <v>296871.8</v>
      </c>
      <c r="D126" s="11">
        <v>1170730.4</v>
      </c>
      <c r="E126" s="12" t="s">
        <v>179</v>
      </c>
    </row>
    <row r="127">
      <c r="A127" s="10" t="s">
        <v>8</v>
      </c>
      <c r="B127" s="11">
        <v>2675.48</v>
      </c>
      <c r="C127" s="11">
        <v>326.33</v>
      </c>
      <c r="D127" s="11">
        <v>965.0</v>
      </c>
      <c r="E127" s="12" t="s">
        <v>179</v>
      </c>
    </row>
    <row r="128">
      <c r="A128" s="10" t="s">
        <v>12</v>
      </c>
      <c r="B128" s="11">
        <v>2.595682528E7</v>
      </c>
      <c r="C128" s="11">
        <v>3166000.0</v>
      </c>
      <c r="D128" s="11">
        <v>1.0806E7</v>
      </c>
      <c r="E128" s="12" t="s">
        <v>179</v>
      </c>
    </row>
    <row r="129">
      <c r="A129" s="10" t="s">
        <v>26</v>
      </c>
      <c r="B129" s="11">
        <v>1684045.37</v>
      </c>
      <c r="C129" s="11">
        <v>205406.0</v>
      </c>
      <c r="D129" s="11">
        <v>242744.0</v>
      </c>
      <c r="E129" s="12" t="s">
        <v>179</v>
      </c>
    </row>
    <row r="130">
      <c r="A130" s="10" t="s">
        <v>30</v>
      </c>
      <c r="B130" s="11">
        <v>1.829521655E7</v>
      </c>
      <c r="C130" s="11">
        <v>2231500.0</v>
      </c>
      <c r="D130" s="11">
        <v>1.2584E7</v>
      </c>
      <c r="E130" s="12" t="s">
        <v>179</v>
      </c>
    </row>
    <row r="131">
      <c r="A131" s="10" t="s">
        <v>51</v>
      </c>
      <c r="B131" s="11">
        <v>9539092.3</v>
      </c>
      <c r="C131" s="11">
        <v>1163500.0</v>
      </c>
      <c r="D131" s="11">
        <v>3838500.0</v>
      </c>
      <c r="E131" s="12" t="s">
        <v>179</v>
      </c>
    </row>
    <row r="132">
      <c r="A132" s="10" t="s">
        <v>59</v>
      </c>
      <c r="B132" s="11">
        <v>1.9090121781E9</v>
      </c>
      <c r="C132" s="11">
        <v>2.328456E8</v>
      </c>
      <c r="D132" s="11">
        <v>1.768227E9</v>
      </c>
      <c r="E132" s="12" t="s">
        <v>179</v>
      </c>
    </row>
    <row r="133">
      <c r="A133" s="10" t="s">
        <v>19</v>
      </c>
      <c r="B133" s="11">
        <v>264790.68</v>
      </c>
      <c r="C133" s="11">
        <v>32296.99</v>
      </c>
      <c r="D133" s="11">
        <v>41551.97</v>
      </c>
      <c r="E133" s="12" t="s">
        <v>179</v>
      </c>
    </row>
    <row r="134">
      <c r="A134" s="10" t="s">
        <v>25</v>
      </c>
      <c r="B134" s="11">
        <v>3.267874938E7</v>
      </c>
      <c r="C134" s="11">
        <v>3985885.0</v>
      </c>
      <c r="D134" s="11">
        <v>2.001916E7</v>
      </c>
      <c r="E134" s="12" t="s">
        <v>179</v>
      </c>
    </row>
    <row r="135">
      <c r="A135" s="10" t="s">
        <v>39</v>
      </c>
      <c r="B135" s="11">
        <v>584495.89</v>
      </c>
      <c r="C135" s="11">
        <v>71292.0</v>
      </c>
      <c r="D135" s="11">
        <v>147966.0</v>
      </c>
      <c r="E135" s="12" t="s">
        <v>179</v>
      </c>
    </row>
    <row r="136">
      <c r="A136" s="10" t="s">
        <v>34</v>
      </c>
      <c r="B136" s="11">
        <v>6.238051762E7</v>
      </c>
      <c r="C136" s="11">
        <v>7608662.33</v>
      </c>
      <c r="D136" s="11">
        <v>5.203518233E7</v>
      </c>
      <c r="E136" s="12" t="s">
        <v>179</v>
      </c>
    </row>
    <row r="137">
      <c r="A137" s="10" t="s">
        <v>6</v>
      </c>
      <c r="B137" s="11">
        <v>149283.17</v>
      </c>
      <c r="C137" s="11">
        <v>18208.33</v>
      </c>
      <c r="D137" s="11">
        <v>24972.0</v>
      </c>
      <c r="E137" s="12" t="s">
        <v>179</v>
      </c>
    </row>
    <row r="138">
      <c r="A138" s="10" t="s">
        <v>181</v>
      </c>
      <c r="B138" s="11">
        <v>0.0</v>
      </c>
      <c r="C138" s="11">
        <v>-82978.0</v>
      </c>
      <c r="D138" s="11">
        <v>0.0</v>
      </c>
      <c r="E138" s="12" t="s">
        <v>179</v>
      </c>
    </row>
    <row r="139">
      <c r="A139" s="10" t="s">
        <v>55</v>
      </c>
      <c r="B139" s="11">
        <v>3.951733981E7</v>
      </c>
      <c r="C139" s="11">
        <v>4820000.0</v>
      </c>
      <c r="D139" s="11">
        <v>1.512E7</v>
      </c>
      <c r="E139" s="12" t="s">
        <v>179</v>
      </c>
    </row>
    <row r="140">
      <c r="A140" s="10" t="s">
        <v>57</v>
      </c>
      <c r="B140" s="11">
        <v>4403635.26</v>
      </c>
      <c r="C140" s="11">
        <v>537119.2</v>
      </c>
      <c r="D140" s="11">
        <v>1668013.2</v>
      </c>
      <c r="E140" s="12" t="s">
        <v>179</v>
      </c>
    </row>
    <row r="141">
      <c r="A141" s="10" t="s">
        <v>58</v>
      </c>
      <c r="B141" s="11">
        <v>1.7836582463E8</v>
      </c>
      <c r="C141" s="11">
        <v>2.175559587E7</v>
      </c>
      <c r="D141" s="11">
        <v>9.356145129E7</v>
      </c>
      <c r="E141" s="12" t="s">
        <v>179</v>
      </c>
    </row>
    <row r="142">
      <c r="A142" s="10" t="s">
        <v>21</v>
      </c>
      <c r="B142" s="11">
        <v>259125.05</v>
      </c>
      <c r="C142" s="11">
        <v>31605.94</v>
      </c>
      <c r="D142" s="11">
        <v>107674.78</v>
      </c>
      <c r="E142" s="12" t="s">
        <v>179</v>
      </c>
    </row>
    <row r="143">
      <c r="A143" s="10" t="s">
        <v>29</v>
      </c>
      <c r="B143" s="11">
        <v>1.4401607219E8</v>
      </c>
      <c r="C143" s="11">
        <v>1.756589566E7</v>
      </c>
      <c r="D143" s="11">
        <v>1.3762741953E8</v>
      </c>
      <c r="E143" s="12" t="s">
        <v>179</v>
      </c>
    </row>
    <row r="144">
      <c r="A144" s="10" t="s">
        <v>182</v>
      </c>
      <c r="B144" s="11">
        <v>27227.61</v>
      </c>
      <c r="C144" s="11">
        <v>3321.0</v>
      </c>
      <c r="D144" s="11">
        <v>9405.0</v>
      </c>
      <c r="E144" s="12" t="s">
        <v>179</v>
      </c>
    </row>
    <row r="145">
      <c r="A145" s="10" t="s">
        <v>183</v>
      </c>
      <c r="B145" s="11">
        <v>0.0</v>
      </c>
      <c r="C145" s="11">
        <v>-544.1</v>
      </c>
      <c r="D145" s="11">
        <v>0.0</v>
      </c>
      <c r="E145" s="12" t="s">
        <v>179</v>
      </c>
    </row>
    <row r="146">
      <c r="A146" s="10" t="s">
        <v>47</v>
      </c>
      <c r="B146" s="11">
        <v>2267073.3</v>
      </c>
      <c r="C146" s="11">
        <v>276518.95</v>
      </c>
      <c r="D146" s="11">
        <v>685217.5</v>
      </c>
      <c r="E146" s="12" t="s">
        <v>179</v>
      </c>
    </row>
    <row r="147">
      <c r="A147" s="10" t="s">
        <v>50</v>
      </c>
      <c r="B147" s="11">
        <v>1.11915279E7</v>
      </c>
      <c r="C147" s="11">
        <v>1365050.5</v>
      </c>
      <c r="D147" s="11">
        <v>4000607.5</v>
      </c>
      <c r="E147" s="12" t="s">
        <v>179</v>
      </c>
    </row>
    <row r="148">
      <c r="A148" s="10" t="s">
        <v>7</v>
      </c>
      <c r="B148" s="11">
        <v>267788.19</v>
      </c>
      <c r="C148" s="11">
        <v>32662.6</v>
      </c>
      <c r="D148" s="11">
        <v>206992.8</v>
      </c>
      <c r="E148" s="12" t="s">
        <v>179</v>
      </c>
    </row>
    <row r="149">
      <c r="A149" s="10" t="s">
        <v>184</v>
      </c>
      <c r="B149" s="11">
        <v>1225367.77</v>
      </c>
      <c r="C149" s="11">
        <v>149460.28</v>
      </c>
      <c r="D149" s="11">
        <v>1142988.88</v>
      </c>
      <c r="E149" s="12" t="s">
        <v>179</v>
      </c>
    </row>
    <row r="150">
      <c r="A150" s="10" t="s">
        <v>11</v>
      </c>
      <c r="B150" s="11">
        <v>127578.7</v>
      </c>
      <c r="C150" s="11">
        <v>15561.0</v>
      </c>
      <c r="D150" s="11">
        <v>35592.0</v>
      </c>
      <c r="E150" s="12" t="s">
        <v>179</v>
      </c>
    </row>
    <row r="151">
      <c r="A151" s="10" t="s">
        <v>185</v>
      </c>
      <c r="B151" s="11">
        <v>2.903036357E7</v>
      </c>
      <c r="C151" s="11">
        <v>3540884.91</v>
      </c>
      <c r="D151" s="11">
        <v>2.407332721E7</v>
      </c>
      <c r="E151" s="12" t="s">
        <v>179</v>
      </c>
    </row>
    <row r="152">
      <c r="A152" s="10" t="s">
        <v>13</v>
      </c>
      <c r="B152" s="11">
        <v>904313.74</v>
      </c>
      <c r="C152" s="11">
        <v>110300.75</v>
      </c>
      <c r="D152" s="11">
        <v>126132.25</v>
      </c>
      <c r="E152" s="12" t="s">
        <v>179</v>
      </c>
    </row>
    <row r="153">
      <c r="A153" s="10" t="s">
        <v>20</v>
      </c>
      <c r="B153" s="11">
        <v>261.13</v>
      </c>
      <c r="C153" s="11">
        <v>31.85</v>
      </c>
      <c r="D153" s="11">
        <v>64.1</v>
      </c>
      <c r="E153" s="12" t="s">
        <v>179</v>
      </c>
    </row>
    <row r="154">
      <c r="A154" s="10" t="s">
        <v>22</v>
      </c>
      <c r="B154" s="11">
        <v>1245025.77</v>
      </c>
      <c r="C154" s="11">
        <v>151858.0</v>
      </c>
      <c r="D154" s="11">
        <v>1056874.0</v>
      </c>
      <c r="E154" s="12" t="s">
        <v>179</v>
      </c>
    </row>
    <row r="155">
      <c r="A155" s="10" t="s">
        <v>23</v>
      </c>
      <c r="B155" s="11">
        <v>8737525.69</v>
      </c>
      <c r="C155" s="11">
        <v>1065731.5</v>
      </c>
      <c r="D155" s="11">
        <v>6588837.0</v>
      </c>
      <c r="E155" s="12" t="s">
        <v>179</v>
      </c>
    </row>
    <row r="156">
      <c r="A156" s="10" t="s">
        <v>16</v>
      </c>
      <c r="B156" s="11">
        <v>4866514.49</v>
      </c>
      <c r="C156" s="11">
        <v>593577.4</v>
      </c>
      <c r="D156" s="11">
        <v>2379858.4</v>
      </c>
      <c r="E156" s="12" t="s">
        <v>179</v>
      </c>
    </row>
    <row r="157">
      <c r="A157" s="10" t="s">
        <v>28</v>
      </c>
      <c r="B157" s="11">
        <v>34229.23</v>
      </c>
      <c r="C157" s="11">
        <v>4175.0</v>
      </c>
      <c r="D157" s="11">
        <v>4175.0</v>
      </c>
      <c r="E157" s="12" t="s">
        <v>179</v>
      </c>
    </row>
    <row r="158">
      <c r="A158" s="10" t="s">
        <v>35</v>
      </c>
      <c r="B158" s="11">
        <v>2802882.11</v>
      </c>
      <c r="C158" s="11">
        <v>341872.5</v>
      </c>
      <c r="D158" s="11">
        <v>1337280.0</v>
      </c>
      <c r="E158" s="12" t="s">
        <v>179</v>
      </c>
    </row>
    <row r="159">
      <c r="A159" s="10" t="s">
        <v>54</v>
      </c>
      <c r="B159" s="11">
        <v>372012.3</v>
      </c>
      <c r="C159" s="11">
        <v>45375.0</v>
      </c>
      <c r="D159" s="11">
        <v>280038.0</v>
      </c>
      <c r="E159" s="12" t="s">
        <v>179</v>
      </c>
    </row>
    <row r="160">
      <c r="A160" s="10" t="s">
        <v>15</v>
      </c>
      <c r="B160" s="11">
        <v>44211.05</v>
      </c>
      <c r="C160" s="11">
        <v>5392.5</v>
      </c>
      <c r="D160" s="11">
        <v>34647.0</v>
      </c>
      <c r="E160" s="12" t="s">
        <v>179</v>
      </c>
    </row>
    <row r="161">
      <c r="A161" s="10" t="s">
        <v>31</v>
      </c>
      <c r="B161" s="11">
        <v>1.434059912E7</v>
      </c>
      <c r="C161" s="11">
        <v>1749148.3</v>
      </c>
      <c r="D161" s="11">
        <v>4646794.5</v>
      </c>
      <c r="E161" s="12" t="s">
        <v>179</v>
      </c>
    </row>
    <row r="162">
      <c r="A162" s="10" t="s">
        <v>44</v>
      </c>
      <c r="B162" s="11">
        <v>22115.77</v>
      </c>
      <c r="C162" s="11">
        <v>2697.5</v>
      </c>
      <c r="D162" s="11">
        <v>11430.0</v>
      </c>
      <c r="E162" s="12" t="s">
        <v>179</v>
      </c>
    </row>
    <row r="163">
      <c r="A163" s="10" t="s">
        <v>186</v>
      </c>
      <c r="B163" s="11">
        <v>67618.1</v>
      </c>
      <c r="C163" s="11">
        <v>8247.5</v>
      </c>
      <c r="D163" s="11">
        <v>35250.0</v>
      </c>
      <c r="E163" s="12" t="s">
        <v>179</v>
      </c>
    </row>
    <row r="164">
      <c r="A164" s="10" t="s">
        <v>187</v>
      </c>
      <c r="B164" s="11">
        <v>288.18</v>
      </c>
      <c r="C164" s="11">
        <v>35.15</v>
      </c>
      <c r="D164" s="11">
        <v>145.4</v>
      </c>
      <c r="E164" s="12" t="s">
        <v>179</v>
      </c>
    </row>
    <row r="165">
      <c r="A165" s="10" t="s">
        <v>40</v>
      </c>
      <c r="B165" s="11">
        <v>8710288.67</v>
      </c>
      <c r="C165" s="11">
        <v>1062409.35</v>
      </c>
      <c r="D165" s="11">
        <v>3486196.39</v>
      </c>
      <c r="E165" s="12" t="s">
        <v>179</v>
      </c>
    </row>
    <row r="166">
      <c r="A166" s="10" t="s">
        <v>52</v>
      </c>
      <c r="B166" s="11">
        <v>15286.32</v>
      </c>
      <c r="C166" s="11">
        <v>1864.5</v>
      </c>
      <c r="D166" s="11">
        <v>2761.5</v>
      </c>
      <c r="E166" s="12" t="s">
        <v>179</v>
      </c>
    </row>
    <row r="167">
      <c r="A167" s="10" t="s">
        <v>48</v>
      </c>
      <c r="B167" s="11">
        <v>2.7505372337E8</v>
      </c>
      <c r="C167" s="11">
        <v>3.35487903E7</v>
      </c>
      <c r="D167" s="11">
        <v>2.0040605007E8</v>
      </c>
      <c r="E167" s="12" t="s">
        <v>179</v>
      </c>
    </row>
    <row r="168">
      <c r="A168" s="10" t="s">
        <v>43</v>
      </c>
      <c r="B168" s="11">
        <v>754313.87</v>
      </c>
      <c r="C168" s="11">
        <v>92005.0</v>
      </c>
      <c r="D168" s="11">
        <v>252015.0</v>
      </c>
      <c r="E168" s="12" t="s">
        <v>179</v>
      </c>
    </row>
    <row r="169">
      <c r="A169" s="10" t="s">
        <v>27</v>
      </c>
      <c r="B169" s="11">
        <v>2738026.94</v>
      </c>
      <c r="C169" s="11">
        <v>333962.0</v>
      </c>
      <c r="D169" s="11">
        <v>739607.0</v>
      </c>
      <c r="E169" s="12" t="s">
        <v>179</v>
      </c>
    </row>
    <row r="170">
      <c r="A170" s="10" t="s">
        <v>188</v>
      </c>
      <c r="B170" s="11">
        <v>0.0</v>
      </c>
      <c r="C170" s="11">
        <v>0.0</v>
      </c>
      <c r="D170" s="11">
        <v>0.0</v>
      </c>
      <c r="E170" s="12" t="s">
        <v>179</v>
      </c>
    </row>
    <row r="171">
      <c r="A171" s="10" t="s">
        <v>189</v>
      </c>
      <c r="B171" s="11">
        <v>0.0</v>
      </c>
      <c r="C171" s="11">
        <v>-503.6</v>
      </c>
      <c r="D171" s="11">
        <v>0.0</v>
      </c>
      <c r="E171" s="12" t="s">
        <v>179</v>
      </c>
    </row>
    <row r="172">
      <c r="A172" s="10" t="s">
        <v>14</v>
      </c>
      <c r="B172" s="11">
        <v>220703.93</v>
      </c>
      <c r="C172" s="11">
        <v>26919.65</v>
      </c>
      <c r="D172" s="11">
        <v>26919.65</v>
      </c>
      <c r="E172" s="12" t="s">
        <v>179</v>
      </c>
    </row>
    <row r="173">
      <c r="A173" s="10" t="s">
        <v>24</v>
      </c>
      <c r="B173" s="11">
        <v>997985.0</v>
      </c>
      <c r="C173" s="11">
        <v>121726.0</v>
      </c>
      <c r="D173" s="11">
        <v>122625.0</v>
      </c>
      <c r="E173" s="12" t="s">
        <v>179</v>
      </c>
    </row>
    <row r="174">
      <c r="A174" s="10" t="s">
        <v>41</v>
      </c>
      <c r="B174" s="11">
        <v>14089.16</v>
      </c>
      <c r="C174" s="11">
        <v>1718.48</v>
      </c>
      <c r="D174" s="11">
        <v>1718.48</v>
      </c>
      <c r="E174" s="12" t="s">
        <v>179</v>
      </c>
    </row>
    <row r="175">
      <c r="A175" s="10" t="s">
        <v>9</v>
      </c>
      <c r="B175" s="11">
        <v>1008048.81</v>
      </c>
      <c r="C175" s="11">
        <v>122953.5</v>
      </c>
      <c r="D175" s="11">
        <v>242934.0</v>
      </c>
      <c r="E175" s="12" t="s">
        <v>179</v>
      </c>
    </row>
    <row r="176">
      <c r="A176" s="10" t="s">
        <v>190</v>
      </c>
      <c r="B176" s="11">
        <v>0.0</v>
      </c>
      <c r="C176" s="11">
        <v>-3044.33</v>
      </c>
      <c r="D176" s="11">
        <v>0.0</v>
      </c>
      <c r="E176" s="12" t="s">
        <v>179</v>
      </c>
    </row>
    <row r="177">
      <c r="A177" s="10" t="s">
        <v>18</v>
      </c>
      <c r="B177" s="11">
        <v>136792.58</v>
      </c>
      <c r="C177" s="11">
        <v>16684.83</v>
      </c>
      <c r="D177" s="11">
        <v>16684.83</v>
      </c>
      <c r="E177" s="12" t="s">
        <v>179</v>
      </c>
    </row>
    <row r="178">
      <c r="A178" s="10" t="s">
        <v>191</v>
      </c>
      <c r="B178" s="11" t="s">
        <v>192</v>
      </c>
      <c r="C178" s="11" t="s">
        <v>192</v>
      </c>
      <c r="D178" s="11" t="s">
        <v>192</v>
      </c>
      <c r="E178" s="13"/>
    </row>
    <row r="179">
      <c r="A179" s="10" t="s">
        <v>193</v>
      </c>
      <c r="B179" s="11" t="s">
        <v>192</v>
      </c>
      <c r="C179" s="11" t="s">
        <v>192</v>
      </c>
      <c r="D179" s="11" t="s">
        <v>192</v>
      </c>
      <c r="E179" s="13"/>
    </row>
    <row r="180">
      <c r="A180" s="10" t="s">
        <v>194</v>
      </c>
      <c r="B180" s="11" t="s">
        <v>192</v>
      </c>
      <c r="C180" s="11" t="s">
        <v>192</v>
      </c>
      <c r="D180" s="11" t="s">
        <v>192</v>
      </c>
      <c r="E180" s="13"/>
    </row>
    <row r="181">
      <c r="A181" s="10" t="s">
        <v>195</v>
      </c>
      <c r="B181" s="11" t="s">
        <v>192</v>
      </c>
      <c r="C181" s="11" t="s">
        <v>192</v>
      </c>
      <c r="D181" s="11" t="s">
        <v>192</v>
      </c>
      <c r="E181" s="13"/>
    </row>
    <row r="182">
      <c r="A182" s="10" t="s">
        <v>196</v>
      </c>
      <c r="B182" s="11" t="s">
        <v>192</v>
      </c>
      <c r="C182" s="11" t="s">
        <v>192</v>
      </c>
      <c r="D182" s="11" t="s">
        <v>192</v>
      </c>
      <c r="E182" s="13"/>
    </row>
    <row r="183">
      <c r="A183" s="10" t="s">
        <v>197</v>
      </c>
      <c r="B183" s="11" t="s">
        <v>192</v>
      </c>
      <c r="C183" s="11" t="s">
        <v>192</v>
      </c>
      <c r="D183" s="11" t="s">
        <v>192</v>
      </c>
      <c r="E183" s="13"/>
    </row>
    <row r="184">
      <c r="A184" s="10" t="s">
        <v>198</v>
      </c>
      <c r="B184" s="11" t="s">
        <v>192</v>
      </c>
      <c r="C184" s="11" t="s">
        <v>192</v>
      </c>
      <c r="D184" s="11" t="s">
        <v>192</v>
      </c>
      <c r="E184" s="13"/>
    </row>
    <row r="185">
      <c r="A185" s="10" t="s">
        <v>199</v>
      </c>
      <c r="B185" s="11" t="s">
        <v>192</v>
      </c>
      <c r="C185" s="11" t="s">
        <v>192</v>
      </c>
      <c r="D185" s="11" t="s">
        <v>192</v>
      </c>
      <c r="E185" s="13"/>
    </row>
    <row r="186">
      <c r="A186" s="10" t="s">
        <v>200</v>
      </c>
      <c r="B186" s="11" t="s">
        <v>192</v>
      </c>
      <c r="C186" s="11" t="s">
        <v>192</v>
      </c>
      <c r="D186" s="11" t="s">
        <v>192</v>
      </c>
      <c r="E186" s="13"/>
    </row>
    <row r="187">
      <c r="A187" s="10" t="s">
        <v>201</v>
      </c>
      <c r="B187" s="11" t="s">
        <v>192</v>
      </c>
      <c r="C187" s="11" t="s">
        <v>192</v>
      </c>
      <c r="D187" s="11" t="s">
        <v>192</v>
      </c>
      <c r="E187" s="13"/>
    </row>
    <row r="188">
      <c r="A188" s="10" t="s">
        <v>202</v>
      </c>
      <c r="B188" s="11" t="s">
        <v>192</v>
      </c>
      <c r="C188" s="11" t="s">
        <v>192</v>
      </c>
      <c r="D188" s="11" t="s">
        <v>192</v>
      </c>
      <c r="E188" s="13"/>
    </row>
    <row r="189">
      <c r="A189" s="10" t="s">
        <v>203</v>
      </c>
      <c r="B189" s="11" t="s">
        <v>192</v>
      </c>
      <c r="C189" s="11" t="s">
        <v>192</v>
      </c>
      <c r="D189" s="11" t="s">
        <v>192</v>
      </c>
      <c r="E189" s="13"/>
    </row>
    <row r="190">
      <c r="A190" s="10" t="s">
        <v>204</v>
      </c>
      <c r="B190" s="11" t="s">
        <v>192</v>
      </c>
      <c r="C190" s="11" t="s">
        <v>192</v>
      </c>
      <c r="D190" s="11" t="s">
        <v>192</v>
      </c>
      <c r="E190" s="13"/>
    </row>
    <row r="191">
      <c r="A191" s="10" t="s">
        <v>205</v>
      </c>
      <c r="B191" s="11" t="s">
        <v>192</v>
      </c>
      <c r="C191" s="11" t="s">
        <v>192</v>
      </c>
      <c r="D191" s="11" t="s">
        <v>192</v>
      </c>
      <c r="E191" s="13"/>
    </row>
    <row r="192">
      <c r="A192" s="10" t="s">
        <v>206</v>
      </c>
      <c r="B192" s="11" t="s">
        <v>192</v>
      </c>
      <c r="C192" s="11" t="s">
        <v>192</v>
      </c>
      <c r="D192" s="11" t="s">
        <v>192</v>
      </c>
      <c r="E192" s="13"/>
    </row>
    <row r="193">
      <c r="A193" s="10" t="s">
        <v>207</v>
      </c>
      <c r="B193" s="11" t="s">
        <v>192</v>
      </c>
      <c r="C193" s="11" t="s">
        <v>192</v>
      </c>
      <c r="D193" s="11" t="s">
        <v>192</v>
      </c>
      <c r="E193" s="13"/>
    </row>
    <row r="194">
      <c r="A194" s="10" t="s">
        <v>208</v>
      </c>
      <c r="B194" s="11" t="s">
        <v>192</v>
      </c>
      <c r="C194" s="11" t="s">
        <v>192</v>
      </c>
      <c r="D194" s="11" t="s">
        <v>192</v>
      </c>
      <c r="E194" s="13"/>
    </row>
    <row r="195">
      <c r="A195" s="10" t="s">
        <v>209</v>
      </c>
      <c r="B195" s="11" t="s">
        <v>192</v>
      </c>
      <c r="C195" s="11" t="s">
        <v>192</v>
      </c>
      <c r="D195" s="11" t="s">
        <v>192</v>
      </c>
      <c r="E195" s="13"/>
    </row>
    <row r="196">
      <c r="A196" s="10" t="s">
        <v>210</v>
      </c>
      <c r="B196" s="11" t="s">
        <v>192</v>
      </c>
      <c r="C196" s="11" t="s">
        <v>192</v>
      </c>
      <c r="D196" s="11" t="s">
        <v>192</v>
      </c>
      <c r="E196" s="13"/>
    </row>
    <row r="197">
      <c r="A197" s="10" t="s">
        <v>211</v>
      </c>
      <c r="B197" s="11" t="s">
        <v>192</v>
      </c>
      <c r="C197" s="11" t="s">
        <v>192</v>
      </c>
      <c r="D197" s="11" t="s">
        <v>192</v>
      </c>
      <c r="E197" s="13"/>
    </row>
    <row r="198">
      <c r="A198" s="10" t="s">
        <v>212</v>
      </c>
      <c r="B198" s="11" t="s">
        <v>192</v>
      </c>
      <c r="C198" s="11" t="s">
        <v>192</v>
      </c>
      <c r="D198" s="11" t="s">
        <v>192</v>
      </c>
      <c r="E198" s="13"/>
    </row>
    <row r="199">
      <c r="A199" s="10" t="s">
        <v>213</v>
      </c>
      <c r="B199" s="11" t="s">
        <v>192</v>
      </c>
      <c r="C199" s="11" t="s">
        <v>192</v>
      </c>
      <c r="D199" s="11" t="s">
        <v>192</v>
      </c>
      <c r="E199" s="13"/>
    </row>
    <row r="200">
      <c r="A200" s="10" t="s">
        <v>214</v>
      </c>
      <c r="B200" s="11" t="s">
        <v>192</v>
      </c>
      <c r="C200" s="11" t="s">
        <v>192</v>
      </c>
      <c r="D200" s="11" t="s">
        <v>192</v>
      </c>
      <c r="E200" s="13"/>
    </row>
    <row r="201">
      <c r="A201" s="10" t="s">
        <v>215</v>
      </c>
      <c r="B201" s="11" t="s">
        <v>192</v>
      </c>
      <c r="C201" s="11" t="s">
        <v>192</v>
      </c>
      <c r="D201" s="11" t="s">
        <v>192</v>
      </c>
      <c r="E201" s="13"/>
    </row>
    <row r="202">
      <c r="A202" s="10" t="s">
        <v>216</v>
      </c>
      <c r="B202" s="11" t="s">
        <v>192</v>
      </c>
      <c r="C202" s="11" t="s">
        <v>192</v>
      </c>
      <c r="D202" s="11" t="s">
        <v>192</v>
      </c>
      <c r="E202" s="13"/>
    </row>
    <row r="203">
      <c r="A203" s="10" t="s">
        <v>217</v>
      </c>
      <c r="B203" s="11" t="s">
        <v>192</v>
      </c>
      <c r="C203" s="11" t="s">
        <v>192</v>
      </c>
      <c r="D203" s="11" t="s">
        <v>192</v>
      </c>
      <c r="E203" s="13"/>
    </row>
    <row r="204">
      <c r="A204" s="10" t="s">
        <v>218</v>
      </c>
      <c r="B204" s="11" t="s">
        <v>192</v>
      </c>
      <c r="C204" s="11" t="s">
        <v>192</v>
      </c>
      <c r="D204" s="11" t="s">
        <v>192</v>
      </c>
      <c r="E204" s="13"/>
    </row>
    <row r="205">
      <c r="A205" s="10" t="s">
        <v>219</v>
      </c>
      <c r="B205" s="11" t="s">
        <v>192</v>
      </c>
      <c r="C205" s="11" t="s">
        <v>192</v>
      </c>
      <c r="D205" s="11" t="s">
        <v>192</v>
      </c>
      <c r="E205" s="13"/>
    </row>
    <row r="206">
      <c r="A206" s="10" t="s">
        <v>220</v>
      </c>
      <c r="B206" s="11" t="s">
        <v>192</v>
      </c>
      <c r="C206" s="11" t="s">
        <v>192</v>
      </c>
      <c r="D206" s="11" t="s">
        <v>192</v>
      </c>
      <c r="E206" s="13"/>
    </row>
    <row r="207">
      <c r="A207" s="10" t="s">
        <v>221</v>
      </c>
      <c r="B207" s="11" t="s">
        <v>192</v>
      </c>
      <c r="C207" s="11" t="s">
        <v>192</v>
      </c>
      <c r="D207" s="11" t="s">
        <v>192</v>
      </c>
      <c r="E207" s="13"/>
    </row>
    <row r="208">
      <c r="A208" s="10" t="s">
        <v>222</v>
      </c>
      <c r="B208" s="11" t="s">
        <v>192</v>
      </c>
      <c r="C208" s="11" t="s">
        <v>192</v>
      </c>
      <c r="D208" s="11" t="s">
        <v>192</v>
      </c>
      <c r="E208" s="13"/>
    </row>
    <row r="209">
      <c r="A209" s="10" t="s">
        <v>223</v>
      </c>
      <c r="B209" s="11" t="s">
        <v>192</v>
      </c>
      <c r="C209" s="11" t="s">
        <v>192</v>
      </c>
      <c r="D209" s="11" t="s">
        <v>192</v>
      </c>
      <c r="E209" s="13"/>
    </row>
    <row r="210">
      <c r="A210" s="10" t="s">
        <v>224</v>
      </c>
      <c r="B210" s="11" t="s">
        <v>192</v>
      </c>
      <c r="C210" s="11" t="s">
        <v>192</v>
      </c>
      <c r="D210" s="11" t="s">
        <v>192</v>
      </c>
      <c r="E210" s="13"/>
    </row>
    <row r="211">
      <c r="A211" s="10" t="s">
        <v>225</v>
      </c>
      <c r="B211" s="11" t="s">
        <v>192</v>
      </c>
      <c r="C211" s="11" t="s">
        <v>192</v>
      </c>
      <c r="D211" s="11" t="s">
        <v>192</v>
      </c>
      <c r="E211" s="13"/>
    </row>
    <row r="212">
      <c r="A212" s="10" t="s">
        <v>226</v>
      </c>
      <c r="B212" s="11" t="s">
        <v>192</v>
      </c>
      <c r="C212" s="11" t="s">
        <v>192</v>
      </c>
      <c r="D212" s="11" t="s">
        <v>192</v>
      </c>
      <c r="E212" s="13"/>
    </row>
    <row r="213">
      <c r="A213" s="10" t="s">
        <v>227</v>
      </c>
      <c r="B213" s="11" t="s">
        <v>192</v>
      </c>
      <c r="C213" s="11" t="s">
        <v>192</v>
      </c>
      <c r="D213" s="11" t="s">
        <v>192</v>
      </c>
      <c r="E213" s="13"/>
    </row>
    <row r="214">
      <c r="A214" s="10" t="s">
        <v>228</v>
      </c>
      <c r="B214" s="11" t="s">
        <v>192</v>
      </c>
      <c r="C214" s="11" t="s">
        <v>192</v>
      </c>
      <c r="D214" s="11" t="s">
        <v>192</v>
      </c>
      <c r="E214" s="13"/>
    </row>
    <row r="215">
      <c r="A215" s="10" t="s">
        <v>229</v>
      </c>
      <c r="B215" s="11" t="s">
        <v>192</v>
      </c>
      <c r="C215" s="11" t="s">
        <v>192</v>
      </c>
      <c r="D215" s="11" t="s">
        <v>192</v>
      </c>
      <c r="E215" s="13"/>
    </row>
    <row r="216">
      <c r="A216" s="10" t="s">
        <v>230</v>
      </c>
      <c r="B216" s="11" t="s">
        <v>192</v>
      </c>
      <c r="C216" s="11" t="s">
        <v>192</v>
      </c>
      <c r="D216" s="11" t="s">
        <v>192</v>
      </c>
      <c r="E216" s="13"/>
    </row>
    <row r="217">
      <c r="A217" s="10" t="s">
        <v>231</v>
      </c>
      <c r="B217" s="11" t="s">
        <v>192</v>
      </c>
      <c r="C217" s="11" t="s">
        <v>192</v>
      </c>
      <c r="D217" s="11" t="s">
        <v>192</v>
      </c>
      <c r="E217" s="13"/>
    </row>
    <row r="218">
      <c r="A218" s="10" t="s">
        <v>232</v>
      </c>
      <c r="B218" s="11" t="s">
        <v>192</v>
      </c>
      <c r="C218" s="11" t="s">
        <v>192</v>
      </c>
      <c r="D218" s="11" t="s">
        <v>192</v>
      </c>
      <c r="E218" s="13"/>
    </row>
    <row r="219">
      <c r="A219" s="10" t="s">
        <v>233</v>
      </c>
      <c r="B219" s="11" t="s">
        <v>192</v>
      </c>
      <c r="C219" s="11" t="s">
        <v>192</v>
      </c>
      <c r="D219" s="11" t="s">
        <v>192</v>
      </c>
      <c r="E219" s="13"/>
    </row>
    <row r="220">
      <c r="A220" s="10" t="s">
        <v>234</v>
      </c>
      <c r="B220" s="11" t="s">
        <v>192</v>
      </c>
      <c r="C220" s="11" t="s">
        <v>192</v>
      </c>
      <c r="D220" s="11" t="s">
        <v>192</v>
      </c>
      <c r="E220" s="13"/>
    </row>
    <row r="221">
      <c r="A221" s="10" t="s">
        <v>235</v>
      </c>
      <c r="B221" s="11" t="s">
        <v>192</v>
      </c>
      <c r="C221" s="11" t="s">
        <v>192</v>
      </c>
      <c r="D221" s="11" t="s">
        <v>192</v>
      </c>
      <c r="E221" s="13"/>
    </row>
    <row r="222">
      <c r="A222" s="10" t="s">
        <v>236</v>
      </c>
      <c r="B222" s="11" t="s">
        <v>192</v>
      </c>
      <c r="C222" s="11" t="s">
        <v>192</v>
      </c>
      <c r="D222" s="11" t="s">
        <v>192</v>
      </c>
      <c r="E222" s="13"/>
    </row>
    <row r="223">
      <c r="A223" s="10" t="s">
        <v>237</v>
      </c>
      <c r="B223" s="11" t="s">
        <v>192</v>
      </c>
      <c r="C223" s="11" t="s">
        <v>192</v>
      </c>
      <c r="D223" s="11" t="s">
        <v>192</v>
      </c>
      <c r="E223" s="13"/>
    </row>
    <row r="224">
      <c r="A224" s="10" t="s">
        <v>238</v>
      </c>
      <c r="B224" s="11" t="s">
        <v>192</v>
      </c>
      <c r="C224" s="11" t="s">
        <v>192</v>
      </c>
      <c r="D224" s="11" t="s">
        <v>192</v>
      </c>
      <c r="E224" s="13"/>
    </row>
    <row r="225">
      <c r="A225" s="10" t="s">
        <v>239</v>
      </c>
      <c r="B225" s="11" t="s">
        <v>192</v>
      </c>
      <c r="C225" s="11" t="s">
        <v>192</v>
      </c>
      <c r="D225" s="11" t="s">
        <v>192</v>
      </c>
      <c r="E225" s="13"/>
    </row>
    <row r="226">
      <c r="A226" s="10" t="s">
        <v>240</v>
      </c>
      <c r="B226" s="11" t="s">
        <v>192</v>
      </c>
      <c r="C226" s="11" t="s">
        <v>192</v>
      </c>
      <c r="D226" s="11" t="s">
        <v>192</v>
      </c>
      <c r="E226" s="13"/>
    </row>
    <row r="227">
      <c r="A227" s="10" t="s">
        <v>241</v>
      </c>
      <c r="B227" s="11" t="s">
        <v>192</v>
      </c>
      <c r="C227" s="11" t="s">
        <v>192</v>
      </c>
      <c r="D227" s="11" t="s">
        <v>192</v>
      </c>
      <c r="E227" s="13"/>
    </row>
    <row r="228">
      <c r="A228" s="10" t="s">
        <v>242</v>
      </c>
      <c r="B228" s="11" t="s">
        <v>192</v>
      </c>
      <c r="C228" s="11" t="s">
        <v>192</v>
      </c>
      <c r="D228" s="11" t="s">
        <v>192</v>
      </c>
      <c r="E228" s="13"/>
    </row>
    <row r="229">
      <c r="A229" s="10" t="s">
        <v>243</v>
      </c>
      <c r="B229" s="11" t="s">
        <v>192</v>
      </c>
      <c r="C229" s="11" t="s">
        <v>192</v>
      </c>
      <c r="D229" s="11" t="s">
        <v>192</v>
      </c>
      <c r="E229" s="13"/>
    </row>
    <row r="230">
      <c r="A230" s="10" t="s">
        <v>244</v>
      </c>
      <c r="B230" s="11" t="s">
        <v>192</v>
      </c>
      <c r="C230" s="11" t="s">
        <v>192</v>
      </c>
      <c r="D230" s="11" t="s">
        <v>192</v>
      </c>
      <c r="E230" s="13"/>
    </row>
    <row r="231">
      <c r="A231" s="10" t="s">
        <v>245</v>
      </c>
      <c r="B231" s="11" t="s">
        <v>192</v>
      </c>
      <c r="C231" s="11" t="s">
        <v>192</v>
      </c>
      <c r="D231" s="11" t="s">
        <v>192</v>
      </c>
      <c r="E231" s="13"/>
    </row>
    <row r="232">
      <c r="A232" s="10" t="s">
        <v>246</v>
      </c>
      <c r="B232" s="11" t="s">
        <v>192</v>
      </c>
      <c r="C232" s="11" t="s">
        <v>192</v>
      </c>
      <c r="D232" s="11" t="s">
        <v>192</v>
      </c>
      <c r="E232" s="13"/>
    </row>
    <row r="233">
      <c r="A233" s="10" t="s">
        <v>247</v>
      </c>
      <c r="B233" s="11" t="s">
        <v>192</v>
      </c>
      <c r="C233" s="11" t="s">
        <v>192</v>
      </c>
      <c r="D233" s="11" t="s">
        <v>192</v>
      </c>
      <c r="E233" s="13"/>
    </row>
    <row r="234">
      <c r="A234" s="10" t="s">
        <v>248</v>
      </c>
      <c r="B234" s="11" t="s">
        <v>192</v>
      </c>
      <c r="C234" s="11" t="s">
        <v>192</v>
      </c>
      <c r="D234" s="11" t="s">
        <v>192</v>
      </c>
      <c r="E234" s="13"/>
    </row>
    <row r="235">
      <c r="A235" s="10" t="s">
        <v>249</v>
      </c>
      <c r="B235" s="11" t="s">
        <v>192</v>
      </c>
      <c r="C235" s="11" t="s">
        <v>192</v>
      </c>
      <c r="D235" s="11" t="s">
        <v>192</v>
      </c>
      <c r="E235" s="13"/>
    </row>
    <row r="236">
      <c r="A236" s="10" t="s">
        <v>250</v>
      </c>
      <c r="B236" s="11" t="s">
        <v>192</v>
      </c>
      <c r="C236" s="11" t="s">
        <v>192</v>
      </c>
      <c r="D236" s="11" t="s">
        <v>192</v>
      </c>
      <c r="E236" s="13"/>
    </row>
    <row r="237">
      <c r="A237" s="10" t="s">
        <v>251</v>
      </c>
      <c r="B237" s="11" t="s">
        <v>192</v>
      </c>
      <c r="C237" s="11" t="s">
        <v>192</v>
      </c>
      <c r="D237" s="11" t="s">
        <v>192</v>
      </c>
      <c r="E237" s="13"/>
    </row>
    <row r="238">
      <c r="A238" s="10" t="s">
        <v>252</v>
      </c>
      <c r="B238" s="11" t="s">
        <v>192</v>
      </c>
      <c r="C238" s="11" t="s">
        <v>192</v>
      </c>
      <c r="D238" s="11" t="s">
        <v>192</v>
      </c>
      <c r="E238" s="13"/>
    </row>
    <row r="239">
      <c r="A239" s="10" t="s">
        <v>253</v>
      </c>
      <c r="B239" s="11" t="s">
        <v>192</v>
      </c>
      <c r="C239" s="11" t="s">
        <v>192</v>
      </c>
      <c r="D239" s="11" t="s">
        <v>192</v>
      </c>
      <c r="E239" s="13"/>
    </row>
    <row r="240">
      <c r="A240" s="10" t="s">
        <v>254</v>
      </c>
      <c r="B240" s="11" t="s">
        <v>192</v>
      </c>
      <c r="C240" s="11" t="s">
        <v>192</v>
      </c>
      <c r="D240" s="11" t="s">
        <v>192</v>
      </c>
      <c r="E240" s="13"/>
    </row>
    <row r="241">
      <c r="A241" s="10" t="s">
        <v>255</v>
      </c>
      <c r="B241" s="11" t="s">
        <v>192</v>
      </c>
      <c r="C241" s="11" t="s">
        <v>192</v>
      </c>
      <c r="D241" s="11" t="s">
        <v>192</v>
      </c>
      <c r="E241" s="13"/>
    </row>
    <row r="242">
      <c r="A242" s="10" t="s">
        <v>256</v>
      </c>
      <c r="B242" s="11" t="s">
        <v>192</v>
      </c>
      <c r="C242" s="11" t="s">
        <v>192</v>
      </c>
      <c r="D242" s="11" t="s">
        <v>192</v>
      </c>
      <c r="E242" s="13"/>
    </row>
    <row r="243">
      <c r="A243" s="10" t="s">
        <v>257</v>
      </c>
      <c r="B243" s="11" t="s">
        <v>192</v>
      </c>
      <c r="C243" s="11" t="s">
        <v>192</v>
      </c>
      <c r="D243" s="11" t="s">
        <v>192</v>
      </c>
      <c r="E243" s="13"/>
    </row>
    <row r="244">
      <c r="A244" s="10" t="s">
        <v>258</v>
      </c>
      <c r="B244" s="11" t="s">
        <v>192</v>
      </c>
      <c r="C244" s="11" t="s">
        <v>192</v>
      </c>
      <c r="D244" s="11" t="s">
        <v>192</v>
      </c>
      <c r="E244" s="13"/>
    </row>
    <row r="245">
      <c r="A245" s="10" t="s">
        <v>259</v>
      </c>
      <c r="B245" s="11" t="s">
        <v>192</v>
      </c>
      <c r="C245" s="11" t="s">
        <v>192</v>
      </c>
      <c r="D245" s="11" t="s">
        <v>192</v>
      </c>
      <c r="E245" s="13"/>
    </row>
    <row r="246">
      <c r="A246" s="10" t="s">
        <v>260</v>
      </c>
      <c r="B246" s="11" t="s">
        <v>192</v>
      </c>
      <c r="C246" s="11" t="s">
        <v>192</v>
      </c>
      <c r="D246" s="11" t="s">
        <v>192</v>
      </c>
      <c r="E246" s="13"/>
    </row>
    <row r="247">
      <c r="A247" s="10" t="s">
        <v>261</v>
      </c>
      <c r="B247" s="11" t="s">
        <v>192</v>
      </c>
      <c r="C247" s="11" t="s">
        <v>192</v>
      </c>
      <c r="D247" s="11" t="s">
        <v>192</v>
      </c>
      <c r="E247" s="13"/>
    </row>
    <row r="248">
      <c r="A248" s="10" t="s">
        <v>262</v>
      </c>
      <c r="B248" s="11" t="s">
        <v>192</v>
      </c>
      <c r="C248" s="11" t="s">
        <v>192</v>
      </c>
      <c r="D248" s="11" t="s">
        <v>192</v>
      </c>
      <c r="E248" s="13"/>
    </row>
    <row r="249">
      <c r="A249" s="10" t="s">
        <v>263</v>
      </c>
      <c r="B249" s="11" t="s">
        <v>192</v>
      </c>
      <c r="C249" s="11" t="s">
        <v>192</v>
      </c>
      <c r="D249" s="11" t="s">
        <v>192</v>
      </c>
      <c r="E249" s="13"/>
    </row>
    <row r="250">
      <c r="A250" s="10" t="s">
        <v>264</v>
      </c>
      <c r="B250" s="11" t="s">
        <v>192</v>
      </c>
      <c r="C250" s="11" t="s">
        <v>192</v>
      </c>
      <c r="D250" s="11" t="s">
        <v>192</v>
      </c>
      <c r="E250" s="13"/>
    </row>
    <row r="251">
      <c r="A251" s="10" t="s">
        <v>265</v>
      </c>
      <c r="B251" s="11" t="s">
        <v>192</v>
      </c>
      <c r="C251" s="11" t="s">
        <v>192</v>
      </c>
      <c r="D251" s="11" t="s">
        <v>192</v>
      </c>
      <c r="E251" s="13"/>
    </row>
    <row r="252">
      <c r="A252" s="10" t="s">
        <v>266</v>
      </c>
      <c r="B252" s="11" t="s">
        <v>192</v>
      </c>
      <c r="C252" s="11" t="s">
        <v>192</v>
      </c>
      <c r="D252" s="11" t="s">
        <v>192</v>
      </c>
      <c r="E252" s="13"/>
    </row>
    <row r="253">
      <c r="A253" s="10" t="s">
        <v>267</v>
      </c>
      <c r="B253" s="11" t="s">
        <v>192</v>
      </c>
      <c r="C253" s="11" t="s">
        <v>192</v>
      </c>
      <c r="D253" s="11" t="s">
        <v>192</v>
      </c>
      <c r="E253" s="13"/>
    </row>
    <row r="254">
      <c r="A254" s="10" t="s">
        <v>268</v>
      </c>
      <c r="B254" s="11" t="s">
        <v>192</v>
      </c>
      <c r="C254" s="11" t="s">
        <v>192</v>
      </c>
      <c r="D254" s="11" t="s">
        <v>192</v>
      </c>
      <c r="E254" s="13"/>
    </row>
    <row r="255">
      <c r="A255" s="10" t="s">
        <v>269</v>
      </c>
      <c r="B255" s="11" t="s">
        <v>192</v>
      </c>
      <c r="C255" s="11" t="s">
        <v>192</v>
      </c>
      <c r="D255" s="11" t="s">
        <v>192</v>
      </c>
      <c r="E255" s="13"/>
    </row>
    <row r="256">
      <c r="A256" s="10" t="s">
        <v>270</v>
      </c>
      <c r="B256" s="11" t="s">
        <v>192</v>
      </c>
      <c r="C256" s="11" t="s">
        <v>192</v>
      </c>
      <c r="D256" s="11" t="s">
        <v>192</v>
      </c>
      <c r="E256" s="13"/>
    </row>
    <row r="257">
      <c r="A257" s="10" t="s">
        <v>271</v>
      </c>
      <c r="B257" s="11" t="s">
        <v>192</v>
      </c>
      <c r="C257" s="11" t="s">
        <v>192</v>
      </c>
      <c r="D257" s="11" t="s">
        <v>192</v>
      </c>
      <c r="E257" s="13"/>
    </row>
    <row r="258">
      <c r="A258" s="10" t="s">
        <v>272</v>
      </c>
      <c r="B258" s="11" t="s">
        <v>192</v>
      </c>
      <c r="C258" s="11" t="s">
        <v>192</v>
      </c>
      <c r="D258" s="11" t="s">
        <v>192</v>
      </c>
      <c r="E258" s="13"/>
    </row>
    <row r="259">
      <c r="A259" s="10" t="s">
        <v>273</v>
      </c>
      <c r="B259" s="11" t="s">
        <v>192</v>
      </c>
      <c r="C259" s="11" t="s">
        <v>192</v>
      </c>
      <c r="D259" s="11" t="s">
        <v>192</v>
      </c>
      <c r="E259" s="13"/>
    </row>
    <row r="260">
      <c r="A260" s="10" t="s">
        <v>274</v>
      </c>
      <c r="B260" s="11" t="s">
        <v>192</v>
      </c>
      <c r="C260" s="11" t="s">
        <v>192</v>
      </c>
      <c r="D260" s="11" t="s">
        <v>192</v>
      </c>
      <c r="E260" s="13"/>
    </row>
    <row r="261">
      <c r="A261" s="10" t="s">
        <v>275</v>
      </c>
      <c r="B261" s="11" t="s">
        <v>192</v>
      </c>
      <c r="C261" s="11" t="s">
        <v>192</v>
      </c>
      <c r="D261" s="11" t="s">
        <v>192</v>
      </c>
      <c r="E261" s="13"/>
    </row>
    <row r="262">
      <c r="A262" s="10" t="s">
        <v>276</v>
      </c>
      <c r="B262" s="11" t="s">
        <v>192</v>
      </c>
      <c r="C262" s="11" t="s">
        <v>192</v>
      </c>
      <c r="D262" s="11" t="s">
        <v>192</v>
      </c>
      <c r="E262" s="13"/>
    </row>
    <row r="263">
      <c r="A263" s="10" t="s">
        <v>277</v>
      </c>
      <c r="B263" s="11" t="s">
        <v>192</v>
      </c>
      <c r="C263" s="11" t="s">
        <v>192</v>
      </c>
      <c r="D263" s="11" t="s">
        <v>192</v>
      </c>
      <c r="E263" s="13"/>
    </row>
    <row r="264">
      <c r="A264" s="10" t="s">
        <v>278</v>
      </c>
      <c r="B264" s="11" t="s">
        <v>192</v>
      </c>
      <c r="C264" s="11" t="s">
        <v>192</v>
      </c>
      <c r="D264" s="11" t="s">
        <v>192</v>
      </c>
      <c r="E264" s="13"/>
    </row>
    <row r="265">
      <c r="A265" s="10" t="s">
        <v>279</v>
      </c>
      <c r="B265" s="11" t="s">
        <v>192</v>
      </c>
      <c r="C265" s="11" t="s">
        <v>192</v>
      </c>
      <c r="D265" s="11" t="s">
        <v>192</v>
      </c>
      <c r="E265" s="13"/>
    </row>
    <row r="266">
      <c r="A266" s="10" t="s">
        <v>280</v>
      </c>
      <c r="B266" s="11" t="s">
        <v>192</v>
      </c>
      <c r="C266" s="11" t="s">
        <v>192</v>
      </c>
      <c r="D266" s="11" t="s">
        <v>192</v>
      </c>
      <c r="E266" s="13"/>
    </row>
    <row r="267">
      <c r="A267" s="10" t="s">
        <v>281</v>
      </c>
      <c r="B267" s="11" t="s">
        <v>192</v>
      </c>
      <c r="C267" s="11" t="s">
        <v>192</v>
      </c>
      <c r="D267" s="11" t="s">
        <v>192</v>
      </c>
      <c r="E267" s="13"/>
    </row>
    <row r="268">
      <c r="A268" s="10" t="s">
        <v>282</v>
      </c>
      <c r="B268" s="11" t="s">
        <v>192</v>
      </c>
      <c r="C268" s="11" t="s">
        <v>192</v>
      </c>
      <c r="D268" s="11" t="s">
        <v>192</v>
      </c>
      <c r="E268" s="13"/>
    </row>
    <row r="269">
      <c r="A269" s="10" t="s">
        <v>283</v>
      </c>
      <c r="B269" s="11" t="s">
        <v>192</v>
      </c>
      <c r="C269" s="11" t="s">
        <v>192</v>
      </c>
      <c r="D269" s="11" t="s">
        <v>192</v>
      </c>
      <c r="E269" s="13"/>
    </row>
    <row r="270">
      <c r="A270" s="10" t="s">
        <v>284</v>
      </c>
      <c r="B270" s="11" t="s">
        <v>192</v>
      </c>
      <c r="C270" s="11" t="s">
        <v>192</v>
      </c>
      <c r="D270" s="11" t="s">
        <v>192</v>
      </c>
      <c r="E270" s="13"/>
    </row>
    <row r="271">
      <c r="A271" s="10" t="s">
        <v>285</v>
      </c>
      <c r="B271" s="11" t="s">
        <v>192</v>
      </c>
      <c r="C271" s="11" t="s">
        <v>192</v>
      </c>
      <c r="D271" s="11" t="s">
        <v>192</v>
      </c>
      <c r="E271" s="13"/>
    </row>
    <row r="272">
      <c r="A272" s="10" t="s">
        <v>286</v>
      </c>
      <c r="B272" s="11" t="s">
        <v>192</v>
      </c>
      <c r="C272" s="11" t="s">
        <v>192</v>
      </c>
      <c r="D272" s="11" t="s">
        <v>192</v>
      </c>
      <c r="E272" s="13"/>
    </row>
    <row r="273">
      <c r="A273" s="10" t="s">
        <v>287</v>
      </c>
      <c r="B273" s="11" t="s">
        <v>192</v>
      </c>
      <c r="C273" s="11" t="s">
        <v>192</v>
      </c>
      <c r="D273" s="11" t="s">
        <v>192</v>
      </c>
      <c r="E273" s="13"/>
    </row>
    <row r="274">
      <c r="A274" s="10" t="s">
        <v>288</v>
      </c>
      <c r="B274" s="11" t="s">
        <v>192</v>
      </c>
      <c r="C274" s="11" t="s">
        <v>192</v>
      </c>
      <c r="D274" s="11" t="s">
        <v>192</v>
      </c>
      <c r="E274" s="13"/>
    </row>
    <row r="275">
      <c r="A275" s="10" t="s">
        <v>289</v>
      </c>
      <c r="B275" s="11" t="s">
        <v>192</v>
      </c>
      <c r="C275" s="11" t="s">
        <v>192</v>
      </c>
      <c r="D275" s="11" t="s">
        <v>192</v>
      </c>
      <c r="E275" s="13"/>
    </row>
    <row r="276">
      <c r="A276" s="10" t="s">
        <v>290</v>
      </c>
      <c r="B276" s="11" t="s">
        <v>192</v>
      </c>
      <c r="C276" s="11" t="s">
        <v>192</v>
      </c>
      <c r="D276" s="11" t="s">
        <v>192</v>
      </c>
      <c r="E276" s="13"/>
    </row>
    <row r="277">
      <c r="A277" s="10" t="s">
        <v>291</v>
      </c>
      <c r="B277" s="11" t="s">
        <v>192</v>
      </c>
      <c r="C277" s="11" t="s">
        <v>192</v>
      </c>
      <c r="D277" s="11" t="s">
        <v>192</v>
      </c>
      <c r="E277" s="13"/>
    </row>
    <row r="278">
      <c r="A278" s="10" t="s">
        <v>292</v>
      </c>
      <c r="B278" s="11" t="s">
        <v>192</v>
      </c>
      <c r="C278" s="11" t="s">
        <v>192</v>
      </c>
      <c r="D278" s="11" t="s">
        <v>192</v>
      </c>
      <c r="E278" s="13"/>
    </row>
    <row r="279">
      <c r="A279" s="10" t="s">
        <v>293</v>
      </c>
      <c r="B279" s="11" t="s">
        <v>192</v>
      </c>
      <c r="C279" s="11" t="s">
        <v>192</v>
      </c>
      <c r="D279" s="11" t="s">
        <v>192</v>
      </c>
      <c r="E279" s="13"/>
    </row>
    <row r="280">
      <c r="A280" s="10" t="s">
        <v>294</v>
      </c>
      <c r="B280" s="11" t="s">
        <v>192</v>
      </c>
      <c r="C280" s="11" t="s">
        <v>192</v>
      </c>
      <c r="D280" s="11" t="s">
        <v>192</v>
      </c>
      <c r="E280" s="13"/>
    </row>
    <row r="281">
      <c r="A281" s="10" t="s">
        <v>295</v>
      </c>
      <c r="B281" s="11" t="s">
        <v>192</v>
      </c>
      <c r="C281" s="11" t="s">
        <v>192</v>
      </c>
      <c r="D281" s="11" t="s">
        <v>192</v>
      </c>
      <c r="E281" s="13"/>
    </row>
    <row r="282">
      <c r="A282" s="10" t="s">
        <v>296</v>
      </c>
      <c r="B282" s="11" t="s">
        <v>192</v>
      </c>
      <c r="C282" s="11" t="s">
        <v>192</v>
      </c>
      <c r="D282" s="11" t="s">
        <v>192</v>
      </c>
      <c r="E282" s="13"/>
    </row>
    <row r="283">
      <c r="A283" s="10" t="s">
        <v>297</v>
      </c>
      <c r="B283" s="11" t="s">
        <v>192</v>
      </c>
      <c r="C283" s="11" t="s">
        <v>192</v>
      </c>
      <c r="D283" s="11" t="s">
        <v>192</v>
      </c>
      <c r="E283" s="13"/>
    </row>
    <row r="284">
      <c r="A284" s="10" t="s">
        <v>298</v>
      </c>
      <c r="B284" s="11" t="s">
        <v>192</v>
      </c>
      <c r="C284" s="11" t="s">
        <v>192</v>
      </c>
      <c r="D284" s="11" t="s">
        <v>192</v>
      </c>
      <c r="E284" s="13"/>
    </row>
    <row r="285">
      <c r="A285" s="10" t="s">
        <v>299</v>
      </c>
      <c r="B285" s="11" t="s">
        <v>192</v>
      </c>
      <c r="C285" s="11" t="s">
        <v>192</v>
      </c>
      <c r="D285" s="11" t="s">
        <v>192</v>
      </c>
      <c r="E285" s="13"/>
    </row>
    <row r="286">
      <c r="A286" s="10" t="s">
        <v>300</v>
      </c>
      <c r="B286" s="11" t="s">
        <v>192</v>
      </c>
      <c r="C286" s="11" t="s">
        <v>192</v>
      </c>
      <c r="D286" s="11" t="s">
        <v>192</v>
      </c>
      <c r="E286" s="13"/>
    </row>
    <row r="287">
      <c r="A287" s="10" t="s">
        <v>301</v>
      </c>
      <c r="B287" s="11" t="s">
        <v>192</v>
      </c>
      <c r="C287" s="11" t="s">
        <v>192</v>
      </c>
      <c r="D287" s="11" t="s">
        <v>192</v>
      </c>
      <c r="E287" s="13"/>
    </row>
    <row r="288">
      <c r="A288" s="10" t="s">
        <v>302</v>
      </c>
      <c r="B288" s="11" t="s">
        <v>192</v>
      </c>
      <c r="C288" s="11" t="s">
        <v>192</v>
      </c>
      <c r="D288" s="11" t="s">
        <v>192</v>
      </c>
      <c r="E288" s="13"/>
    </row>
    <row r="289">
      <c r="A289" s="10" t="s">
        <v>303</v>
      </c>
      <c r="B289" s="11" t="s">
        <v>192</v>
      </c>
      <c r="C289" s="11" t="s">
        <v>192</v>
      </c>
      <c r="D289" s="11" t="s">
        <v>192</v>
      </c>
      <c r="E289" s="13"/>
    </row>
    <row r="290">
      <c r="A290" s="10" t="s">
        <v>304</v>
      </c>
      <c r="B290" s="11" t="s">
        <v>192</v>
      </c>
      <c r="C290" s="11" t="s">
        <v>192</v>
      </c>
      <c r="D290" s="11" t="s">
        <v>192</v>
      </c>
      <c r="E290" s="13"/>
    </row>
    <row r="291">
      <c r="A291" s="10" t="s">
        <v>305</v>
      </c>
      <c r="B291" s="11" t="s">
        <v>192</v>
      </c>
      <c r="C291" s="11" t="s">
        <v>192</v>
      </c>
      <c r="D291" s="11" t="s">
        <v>192</v>
      </c>
      <c r="E291" s="13"/>
    </row>
    <row r="292">
      <c r="A292" s="10" t="s">
        <v>306</v>
      </c>
      <c r="B292" s="11" t="s">
        <v>192</v>
      </c>
      <c r="C292" s="11" t="s">
        <v>192</v>
      </c>
      <c r="D292" s="11" t="s">
        <v>192</v>
      </c>
      <c r="E292" s="13"/>
    </row>
    <row r="293">
      <c r="A293" s="10" t="s">
        <v>307</v>
      </c>
      <c r="B293" s="11" t="s">
        <v>192</v>
      </c>
      <c r="C293" s="11" t="s">
        <v>192</v>
      </c>
      <c r="D293" s="11" t="s">
        <v>192</v>
      </c>
      <c r="E293" s="13"/>
    </row>
    <row r="294">
      <c r="A294" s="10" t="s">
        <v>308</v>
      </c>
      <c r="B294" s="11" t="s">
        <v>192</v>
      </c>
      <c r="C294" s="11" t="s">
        <v>192</v>
      </c>
      <c r="D294" s="11" t="s">
        <v>192</v>
      </c>
      <c r="E294" s="13"/>
    </row>
    <row r="295">
      <c r="A295" s="10" t="s">
        <v>309</v>
      </c>
      <c r="B295" s="11" t="s">
        <v>192</v>
      </c>
      <c r="C295" s="11" t="s">
        <v>192</v>
      </c>
      <c r="D295" s="11" t="s">
        <v>192</v>
      </c>
      <c r="E295" s="13"/>
    </row>
    <row r="296">
      <c r="A296" s="10" t="s">
        <v>310</v>
      </c>
      <c r="B296" s="11" t="s">
        <v>192</v>
      </c>
      <c r="C296" s="11" t="s">
        <v>192</v>
      </c>
      <c r="D296" s="11" t="s">
        <v>192</v>
      </c>
      <c r="E296" s="13"/>
    </row>
    <row r="297" ht="22.5" customHeight="1">
      <c r="A297" s="14" t="s">
        <v>311</v>
      </c>
      <c r="B297" s="14" t="s">
        <v>192</v>
      </c>
      <c r="C297" s="14" t="s">
        <v>192</v>
      </c>
      <c r="D297" s="14" t="s">
        <v>192</v>
      </c>
      <c r="E297" s="14"/>
    </row>
  </sheetData>
  <dataValidations>
    <dataValidation type="custom" allowBlank="1" showDropDown="1" sqref="B3:D297">
      <formula1/>
    </dataValidation>
  </dataValidations>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5" t="s">
        <v>312</v>
      </c>
    </row>
    <row r="2">
      <c r="A2" s="16" t="s">
        <v>313</v>
      </c>
    </row>
    <row r="3">
      <c r="A3" s="17"/>
    </row>
    <row r="4">
      <c r="A4" s="15" t="s">
        <v>314</v>
      </c>
    </row>
    <row r="5">
      <c r="A5" s="18" t="s">
        <v>315</v>
      </c>
    </row>
    <row r="6">
      <c r="A6" s="19"/>
    </row>
    <row r="7">
      <c r="A7" s="16" t="s">
        <v>316</v>
      </c>
    </row>
    <row r="9">
      <c r="A9" s="18" t="s">
        <v>317</v>
      </c>
    </row>
  </sheetData>
  <hyperlinks>
    <hyperlink r:id="rId1" ref="A5"/>
    <hyperlink r:id="rId2" ref="A9"/>
  </hyperlinks>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2025-12-12T07:43:39Z</dcterms:created>
</cp:coreProperties>
</file>