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0665" windowHeight="12465"/>
  </bookViews>
  <sheets>
    <sheet name="PowerShot D20" sheetId="1" r:id="rId1"/>
    <sheet name="Sheet2" sheetId="2" state="hidden" r:id="rId2"/>
  </sheets>
  <definedNames>
    <definedName name="_xlnm.Print_Area" localSheetId="0">'PowerShot D20'!$A$1:$C$111</definedName>
  </definedNames>
  <calcPr calcId="145621"/>
</workbook>
</file>

<file path=xl/comments1.xml><?xml version="1.0" encoding="utf-8"?>
<comments xmlns="http://schemas.openxmlformats.org/spreadsheetml/2006/main">
  <authors>
    <author>John.Maurice</author>
  </authors>
  <commentList>
    <comment ref="C89" authorId="0">
      <text>
        <r>
          <rPr>
            <b/>
            <sz val="8"/>
            <color indexed="81"/>
            <rFont val="Tahoma"/>
            <family val="2"/>
          </rPr>
          <t>John.Maurice:</t>
        </r>
        <r>
          <rPr>
            <sz val="8"/>
            <color indexed="81"/>
            <rFont val="Tahoma"/>
            <family val="2"/>
          </rPr>
          <t xml:space="preserve">
Put the accessory kit code in here</t>
        </r>
      </text>
    </comment>
  </commentList>
</comments>
</file>

<file path=xl/sharedStrings.xml><?xml version="1.0" encoding="utf-8"?>
<sst xmlns="http://schemas.openxmlformats.org/spreadsheetml/2006/main" count="179" uniqueCount="162">
  <si>
    <t>IMAGE SENSOR</t>
  </si>
  <si>
    <t>Type</t>
  </si>
  <si>
    <t>Effective Pixels</t>
  </si>
  <si>
    <t xml:space="preserve">Colour Filter Type </t>
  </si>
  <si>
    <t>IMAGE PROCESSOR</t>
  </si>
  <si>
    <t>LENS</t>
  </si>
  <si>
    <t>Focal Length</t>
  </si>
  <si>
    <t>Zoom</t>
  </si>
  <si>
    <t>Maximum f/number</t>
  </si>
  <si>
    <t>Construction</t>
  </si>
  <si>
    <t>FOCUSING</t>
  </si>
  <si>
    <t>AF System/ Points</t>
  </si>
  <si>
    <t>AF Modes</t>
  </si>
  <si>
    <t>AF Point Selection</t>
  </si>
  <si>
    <t xml:space="preserve">AF Lock </t>
  </si>
  <si>
    <t>AF Assist Beam</t>
  </si>
  <si>
    <t>Closest Focusing Distance</t>
  </si>
  <si>
    <t>EXPOSURE CONTROL</t>
  </si>
  <si>
    <t>AE Lock</t>
  </si>
  <si>
    <t>Exposure Compensation</t>
  </si>
  <si>
    <t>SHUTTER</t>
  </si>
  <si>
    <t>Speed</t>
  </si>
  <si>
    <t>Settings</t>
  </si>
  <si>
    <t>LCD MONITOR</t>
  </si>
  <si>
    <t>Monitor</t>
  </si>
  <si>
    <t>Coverage</t>
  </si>
  <si>
    <t>FLASH</t>
  </si>
  <si>
    <t>Modes</t>
  </si>
  <si>
    <t>Slow Sync Speed</t>
  </si>
  <si>
    <t>Red-Eye Reduction</t>
  </si>
  <si>
    <t>Flash Exposure Compensation</t>
  </si>
  <si>
    <t>Flash Exposure Lock</t>
  </si>
  <si>
    <t>Built-in Flash Range</t>
  </si>
  <si>
    <t>External Flash</t>
  </si>
  <si>
    <t>SHOOTING</t>
  </si>
  <si>
    <t>Continuous Shooting</t>
  </si>
  <si>
    <t>RECORDING PIXELS / COMPRESSION</t>
  </si>
  <si>
    <t>Image Size</t>
  </si>
  <si>
    <t>Compression</t>
  </si>
  <si>
    <t>Movies</t>
  </si>
  <si>
    <t>Movie Length</t>
  </si>
  <si>
    <t>Still Image Type</t>
  </si>
  <si>
    <t>DIRECT PRINT</t>
  </si>
  <si>
    <t xml:space="preserve">Canon Printers </t>
  </si>
  <si>
    <t>PictBridge</t>
  </si>
  <si>
    <t>Red-Eye Correction</t>
  </si>
  <si>
    <t>Histogram</t>
  </si>
  <si>
    <t>Self Timer</t>
  </si>
  <si>
    <t>Menu Languages</t>
  </si>
  <si>
    <t>INTERFACE</t>
  </si>
  <si>
    <t>Computer</t>
  </si>
  <si>
    <t>Other</t>
  </si>
  <si>
    <t>MEMORY CARD</t>
  </si>
  <si>
    <t>SUPPORTED OPERATING SYSTEM</t>
  </si>
  <si>
    <t>PC &amp; Macintosh</t>
  </si>
  <si>
    <t>SOFTWARE</t>
  </si>
  <si>
    <t>Browsing &amp; Printing</t>
  </si>
  <si>
    <t>POWER SOURCE</t>
  </si>
  <si>
    <t>Batteries</t>
  </si>
  <si>
    <t>A/C Power Supply</t>
  </si>
  <si>
    <t>ACCESSORIES</t>
  </si>
  <si>
    <t>Cases / Straps</t>
  </si>
  <si>
    <t>Flash</t>
  </si>
  <si>
    <t>Power Supply &amp; Battery Chargers</t>
  </si>
  <si>
    <t>PHYSICAL SPECIFICATIONS</t>
  </si>
  <si>
    <t>Operating Environment</t>
  </si>
  <si>
    <t>Weight</t>
  </si>
  <si>
    <t>All data is based on Canon standard testing methods (according to CIPA Standards) except where indicated.</t>
  </si>
  <si>
    <t>Subject to change without notice.</t>
  </si>
  <si>
    <t>Primary Colour</t>
  </si>
  <si>
    <t>Image Stabilisation</t>
  </si>
  <si>
    <t>TTL</t>
  </si>
  <si>
    <t>On/Off Selectable</t>
  </si>
  <si>
    <t>Yes</t>
  </si>
  <si>
    <t>Manual Focus</t>
  </si>
  <si>
    <t>Metering modes</t>
  </si>
  <si>
    <t>Brightness</t>
  </si>
  <si>
    <t>Approx. 100%</t>
  </si>
  <si>
    <t>Modes in Movie</t>
  </si>
  <si>
    <t>Photo Effects</t>
  </si>
  <si>
    <t>Drive modes</t>
  </si>
  <si>
    <t xml:space="preserve">Canon SELPHY Compact Photo Printers and Canon Inkjet Printers supporting PictBridge (ID Photo Print, Fixed Size Print and Movie Print supported on SELPHY CP &amp; ES printers only) </t>
  </si>
  <si>
    <t>Yes, during shooting and playback</t>
  </si>
  <si>
    <t>My Category</t>
  </si>
  <si>
    <t>Image tagging feature</t>
  </si>
  <si>
    <t>Intelligent Orientation Sensor</t>
  </si>
  <si>
    <t>Playback zoom</t>
  </si>
  <si>
    <t>Approx. 2x – 10x</t>
  </si>
  <si>
    <t xml:space="preserve">Hi-Speed USB (MTP, PTP) dedicated connector (Mini-B compatible) </t>
  </si>
  <si>
    <t xml:space="preserve">SD, SDHC, SDXC
</t>
  </si>
  <si>
    <t xml:space="preserve">Battery life </t>
  </si>
  <si>
    <t>My Camera / My Menu</t>
  </si>
  <si>
    <t>Adjustable to one of five levels. Quick-bright LCD</t>
  </si>
  <si>
    <t xml:space="preserve">My Colors (My Colors Off, Vivid, Neutral, Sepia, Black &amp; White, Positive Film, Lighter Skin Tone, Darker Skin Tone, Vivid Blue, Vivid Green, Vivid Red, Custom Color) </t>
  </si>
  <si>
    <t>FILE TYPES</t>
  </si>
  <si>
    <t>Waterproof / Weatherproof Case</t>
  </si>
  <si>
    <t>[1] Depending on the image size selected.</t>
  </si>
  <si>
    <t>[2] Standard Output Sensitivity / Recommended Exposure Index. According to ISO 12232:2006 (20th April 2006) which specifies the method for assigning and reporting ISO speed ratings for digital still cameras.</t>
  </si>
  <si>
    <t>ISO sensitivity [2]</t>
  </si>
  <si>
    <t>1/2.3 type back-illuminated CMOS</t>
  </si>
  <si>
    <t xml:space="preserve">Size (Normal, Small) </t>
  </si>
  <si>
    <t xml:space="preserve">AUTO, 100, 200, 400, 800, 1600, 3200 </t>
  </si>
  <si>
    <t>Auto, Manual Flash On / Off, Slow Synchro</t>
  </si>
  <si>
    <t>Face Detection FE, Smart Flash Exposure</t>
  </si>
  <si>
    <t>(Full HD) 1920 x 1080, 24 fps, (HD) 1280 x 720, 30 fps, (L) 640 x 480, 30 fps
Super Slow Motion Movie (L) 640 x 480, 120fps, (M) 320 x 240, 240fps
Miniature Effect (HD, L) 6fps, 3fps, 1.5 fps
iFrame Movie (HD)</t>
  </si>
  <si>
    <t>JPEG compression, (Exif 2.3 [Exif Print] compliant) / Design rule for Camera File system, Digital Print Order Format [DPOF] Version 1.1 compliant</t>
  </si>
  <si>
    <t xml:space="preserve">HDMI Mini Connector (HDMI-CEC compatible), A/V output (PAL/NTSC) </t>
  </si>
  <si>
    <t>ImageBrowser EX</t>
  </si>
  <si>
    <t>Canon HDMI Cable HTC-100</t>
  </si>
  <si>
    <t xml:space="preserve">5.0 – 25.0 mm (35 mm equivalent: 28 – 140 mm) </t>
  </si>
  <si>
    <t>Single, Continuous, Self-Timer</t>
  </si>
  <si>
    <t>Fine</t>
  </si>
  <si>
    <t>Approx. 2 or 10 sec. or Custom</t>
  </si>
  <si>
    <t>Windows 7 SP1/ Vista SP2/ XP SP3
Mac OS X v10.6 – 10.7</t>
  </si>
  <si>
    <t>Approx. 12.1M</t>
  </si>
  <si>
    <t xml:space="preserve">DIGIC 4 with iSAPS technology </t>
  </si>
  <si>
    <t>Optical 5x
Digital Approx. 4.0x (with Digital Tele-Converter Approx. 1.5x or 2.0x and Safety Zoom [1]). Combined Approx. 20x</t>
  </si>
  <si>
    <t>f/3.9 – f/4.8</t>
  </si>
  <si>
    <t>12 elements in 10 groups (2 UD lenses, 3 double-sided aspherical lens, 1 single-sided aspherical lenses)</t>
  </si>
  <si>
    <t>Yes (lens shift-type), 2-stop. Intelligent IS</t>
  </si>
  <si>
    <t xml:space="preserve">AiAF (Face Detection / 9-point), 1-point AF (fixed to centre) </t>
  </si>
  <si>
    <t>1 cm (W) from front of lens in macro</t>
  </si>
  <si>
    <t xml:space="preserve">Evaluative (linked to Face Detection AF frame), Centre-weighted average, Spot (Centre) </t>
  </si>
  <si>
    <t>+/- 2 EV in 1/3 stop increments.
i-Contrast for automatic dynamic range correction</t>
  </si>
  <si>
    <t xml:space="preserve">1 – 1/1600 sec. (factory default) 
15 – 1/1600 sec. (total range – varies by shooting mode) </t>
  </si>
  <si>
    <t>Auto (including Face Detection WB), Daylight, Cloudy, Tungsten, Fluorescent, Fluorescent H, Underwater, Custom</t>
  </si>
  <si>
    <t xml:space="preserve">7.5 cm (3.0”) PureColor II LCD (TFT). Approx. 461,000 dots </t>
  </si>
  <si>
    <t>Yes. Fastest speed 1/1600 sec.</t>
  </si>
  <si>
    <t xml:space="preserve">30 cm – 3.5 m (W) / 1.0 m – 3.0 m (T) </t>
  </si>
  <si>
    <t>Canon High Power Flash HF-DC1
Canon High Power Flash HF-DC2</t>
  </si>
  <si>
    <t>Smart Auto (32 scenes detected), P, Movie Digest, Portrait, Smart Shutter (Smile, Wink Self-Timer, FaceSelf-Timer), Handheld Night Scene, Low Light (3.0MP), Fish-eye Effect, Miniature Effect, Toy Camera Effect, Monochrome, Super Vivid, Poster Effect, Color Accent, Color Swap, Underwater, Underwater Macro, Snow, Fireworks, Long Shutter, Stitch Assist</t>
  </si>
  <si>
    <t>Smart Auto (21 scenes detected), P, Portrait, Miniature Effect, Monochrome, Super Vivid, Poster Effect, Color Accent, Color Swap, Underwater, Underwater Macro, Snow, Fireworks, iFrame Movie, Super Slow Motion Movie</t>
  </si>
  <si>
    <t>4:3 - (L) 4000 x 3000, (M1) 2816 x 2112, (M2) 1600 x 1200, (S) 640 x 480
16:9 - (L) 4000 x 2248, (M1) 2816 x 1584, (M2) 1920 x 1080, (S) 640 x 360
3:2 - (L) 4000 x 2664, (M1) 2816 x 1880, (M2) 1600 x 1064, (S) 640 x 424
1:1 - (L) 2992 x 2992, (M1) 2112 x 2112, (M2) 1200 x 1200, (S) 480 x 480
Resize in playback (M2, S, XS) 
*XS is half the length and width of S</t>
  </si>
  <si>
    <t>MOV [H.264 + Linear PCM (monaural)]
iFrame</t>
  </si>
  <si>
    <t>GPS Log</t>
  </si>
  <si>
    <t>GPS</t>
  </si>
  <si>
    <t xml:space="preserve">Start-up image and camera sounds customisation </t>
  </si>
  <si>
    <t>English, German, French, Dutch, Danish, Finnish, Italian, Norwegian, Swedish, Spanish, Simplified Chinese, Chinese (traditional), Japanese, Russian, Portuguese, Korean, Greek, Polish, Czech, Hungarian, Turkish, Thai, Arabic, Ukrainian, Romanian, Farsi, Malaysian,Indonesian, Vietnamese</t>
  </si>
  <si>
    <t>PhotoStitch, Map Utility</t>
  </si>
  <si>
    <t xml:space="preserve">Rechargeable Li-ion Battery NB-6L (battery and charger supplied) </t>
  </si>
  <si>
    <t>Optional, AC Adapter Kit ACK-DC40</t>
  </si>
  <si>
    <t xml:space="preserve">Soft Case DCC-550
Accessory Kit includes: Shoulder Strap, Carabiner Strap, special Neoprene Pouch, Float, Silicon Jacket. 
(optional straps are not designed for underwater use) </t>
  </si>
  <si>
    <t>Waterproof Case (40m) WP-DC45 [with attachment for underwater external flash]
Waterproof Case Weight WW-DC1</t>
  </si>
  <si>
    <t xml:space="preserve">AC Adapter Kit ACK-DC40, Battery Charger CB-2LYE
</t>
  </si>
  <si>
    <t xml:space="preserve">Dimensions (WxHxD) </t>
  </si>
  <si>
    <t>112.3 x 70.8 x 28.0 mm</t>
  </si>
  <si>
    <t xml:space="preserve">Approx. 228 g (including battery/batteries and memory card) </t>
  </si>
  <si>
    <t xml:space="preserve">Approx. 280 shots [5] (Measured with GPS features off)
Approx. 300 min. playback
More than 48 hours using only GPS Logger
</t>
  </si>
  <si>
    <t>Approx. 1.9 shots/sec.(until memory card becomes full)[3][4]</t>
  </si>
  <si>
    <t>[3] Under conditions where the flash does not fire.</t>
  </si>
  <si>
    <t>[9] Complies with the NMEA (National Marine Electronics Association of the U.S.) 0183</t>
  </si>
  <si>
    <t>LOG [NMEA 0183 message format compliant[9]]</t>
  </si>
  <si>
    <t>[10] GPS use may be restricted in certain countries or regions. Use of GPS should comply with the laws and regulations of the country and area in which it is being operated including any restriction on the use of electronics.</t>
  </si>
  <si>
    <t>Yes[10], GPS tagging, GPS Logger, automatic time update</t>
  </si>
  <si>
    <t>(Full HD &amp; HD) Up to 4 GB or 29 min. 59 sec. [7]
(L) Up to 4 GB or 1 hour [4]
(Super Slow Motion Movie) 30 sec.</t>
  </si>
  <si>
    <t>[4] Depending on memory card speed / capacity / compression setting.</t>
  </si>
  <si>
    <t>Single, Continuous (only available in Auto mode), Servo AF/AE[6], Tracking AF</t>
  </si>
  <si>
    <t>[6] Some settings limit availability.</t>
  </si>
  <si>
    <t xml:space="preserve">-10 – 40 °C, 10 – 90% humidity
Waterproof to 10m (IEC/JIS IP Protection Rating IPX8 equivalent) 
Dustproof (IEC/JIS IP Protection Rating IP6X equivalent) 
Shockproof to 1.5m drop [8]
</t>
  </si>
  <si>
    <t>[8] The shock resistant testing methods are unique to this product and do not guarantee against damage or malfunction of the product.</t>
  </si>
  <si>
    <t>[7] The following Speed Class memory cards are required for maximum record time: (HD) 1280 x 720 Speed Class 4 or above. (Full HD) 1920 x 1080 Speed Class 6 or above. (iFrame) 1280 x 720 Speed Class 6 or above.</t>
  </si>
  <si>
    <t>[5] Using the batteries and memory card format supplied with the camera (where included), except where indicated.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</si>
</sst>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9"/>
      <name val="DendaNew"/>
    </font>
    <font>
      <b/>
      <sz val="9"/>
      <name val="DendaNew"/>
    </font>
    <font>
      <sz val="11"/>
      <color theme="1"/>
      <name val="DendaNew"/>
    </font>
    <font>
      <sz val="9"/>
      <color theme="1"/>
      <name val="DendaNew"/>
    </font>
    <font>
      <sz val="8"/>
      <color indexed="81"/>
      <name val="Tahoma"/>
      <family val="2"/>
    </font>
    <font>
      <b/>
      <sz val="8"/>
      <color indexed="81"/>
      <name val="Tahoma"/>
      <family val="2"/>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29">
    <xf numFmtId="0" fontId="0" fillId="0" borderId="0" xfId="0"/>
    <xf numFmtId="49" fontId="1" fillId="2" borderId="1" xfId="0" applyNumberFormat="1" applyFont="1" applyFill="1" applyBorder="1"/>
    <xf numFmtId="49" fontId="1" fillId="2" borderId="2" xfId="0" applyNumberFormat="1" applyFont="1" applyFill="1" applyBorder="1"/>
    <xf numFmtId="49" fontId="1" fillId="2" borderId="3" xfId="0" applyNumberFormat="1" applyFont="1" applyFill="1" applyBorder="1" applyAlignment="1">
      <alignment vertical="top"/>
    </xf>
    <xf numFmtId="49" fontId="3" fillId="0" borderId="0" xfId="0" applyNumberFormat="1" applyFont="1"/>
    <xf numFmtId="49" fontId="1" fillId="2" borderId="4" xfId="0" applyNumberFormat="1" applyFont="1" applyFill="1" applyBorder="1"/>
    <xf numFmtId="49" fontId="1" fillId="2" borderId="0" xfId="0" applyNumberFormat="1" applyFont="1" applyFill="1" applyBorder="1"/>
    <xf numFmtId="49" fontId="1" fillId="2" borderId="5" xfId="0" applyNumberFormat="1" applyFont="1" applyFill="1" applyBorder="1" applyAlignment="1">
      <alignment vertical="top"/>
    </xf>
    <xf numFmtId="49" fontId="4" fillId="0" borderId="0" xfId="0" applyNumberFormat="1" applyFont="1"/>
    <xf numFmtId="49" fontId="3" fillId="0" borderId="0" xfId="0" applyNumberFormat="1" applyFont="1" applyAlignment="1">
      <alignment vertical="top"/>
    </xf>
    <xf numFmtId="49" fontId="1" fillId="0" borderId="4" xfId="0" applyNumberFormat="1" applyFont="1" applyFill="1" applyBorder="1" applyAlignment="1">
      <alignment vertical="top"/>
    </xf>
    <xf numFmtId="49" fontId="1" fillId="0" borderId="5" xfId="0" applyNumberFormat="1" applyFont="1" applyFill="1" applyBorder="1" applyAlignment="1">
      <alignment vertical="top" wrapText="1"/>
    </xf>
    <xf numFmtId="49" fontId="1" fillId="0" borderId="2" xfId="0" applyNumberFormat="1" applyFont="1" applyBorder="1"/>
    <xf numFmtId="49" fontId="1" fillId="0" borderId="2" xfId="0" applyNumberFormat="1" applyFont="1" applyBorder="1" applyAlignment="1">
      <alignment wrapText="1"/>
    </xf>
    <xf numFmtId="49" fontId="1" fillId="3" borderId="0" xfId="0" applyNumberFormat="1" applyFont="1" applyFill="1" applyBorder="1" applyAlignment="1">
      <alignment vertical="top" wrapText="1"/>
    </xf>
    <xf numFmtId="49" fontId="1" fillId="0" borderId="6" xfId="0" applyNumberFormat="1" applyFont="1" applyFill="1" applyBorder="1" applyAlignment="1">
      <alignment vertical="top"/>
    </xf>
    <xf numFmtId="49" fontId="1" fillId="0" borderId="8" xfId="0" applyNumberFormat="1" applyFont="1" applyFill="1" applyBorder="1" applyAlignment="1">
      <alignment vertical="top" wrapText="1"/>
    </xf>
    <xf numFmtId="49" fontId="2" fillId="0" borderId="0" xfId="0" applyNumberFormat="1" applyFont="1" applyAlignment="1">
      <alignment vertical="top"/>
    </xf>
    <xf numFmtId="49" fontId="1" fillId="0" borderId="0" xfId="0" applyNumberFormat="1" applyFont="1" applyAlignment="1">
      <alignment vertical="top"/>
    </xf>
    <xf numFmtId="49" fontId="1" fillId="0" borderId="0" xfId="0" applyNumberFormat="1" applyFont="1" applyAlignment="1">
      <alignment vertical="top" wrapText="1"/>
    </xf>
    <xf numFmtId="49" fontId="4" fillId="0" borderId="0" xfId="0" applyNumberFormat="1" applyFont="1" applyAlignment="1">
      <alignment vertical="top"/>
    </xf>
    <xf numFmtId="49" fontId="1" fillId="3" borderId="7" xfId="0" applyNumberFormat="1" applyFont="1" applyFill="1" applyBorder="1" applyAlignment="1">
      <alignment vertical="top" wrapText="1"/>
    </xf>
    <xf numFmtId="49" fontId="1" fillId="3" borderId="2" xfId="0" applyNumberFormat="1" applyFont="1" applyFill="1" applyBorder="1" applyAlignment="1">
      <alignment vertical="top" wrapText="1"/>
    </xf>
    <xf numFmtId="49" fontId="1" fillId="0" borderId="9" xfId="0" applyNumberFormat="1" applyFont="1" applyFill="1" applyBorder="1" applyAlignment="1">
      <alignment vertical="top"/>
    </xf>
    <xf numFmtId="49" fontId="1" fillId="0" borderId="9" xfId="0" applyNumberFormat="1" applyFont="1" applyFill="1" applyBorder="1" applyAlignment="1">
      <alignment vertical="top" wrapText="1"/>
    </xf>
    <xf numFmtId="49" fontId="2" fillId="0" borderId="0" xfId="0" applyNumberFormat="1" applyFont="1" applyFill="1" applyAlignment="1">
      <alignment wrapText="1"/>
    </xf>
    <xf numFmtId="49" fontId="2" fillId="0" borderId="0" xfId="0" applyNumberFormat="1" applyFont="1" applyAlignment="1">
      <alignment horizontal="left" vertical="top"/>
    </xf>
    <xf numFmtId="49" fontId="2" fillId="0" borderId="0" xfId="0" applyNumberFormat="1" applyFont="1" applyAlignment="1">
      <alignment vertical="top" wrapText="1"/>
    </xf>
    <xf numFmtId="49" fontId="2" fillId="0" borderId="0" xfId="0" applyNumberFormat="1" applyFont="1" applyFill="1" applyAlignment="1">
      <alignment vertical="top" wrapText="1"/>
    </xf>
  </cellXfs>
  <cellStyles count="1">
    <cellStyle name="Normal" xfId="0" builtinId="0"/>
  </cellStyles>
  <dxfs count="3">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1247775</xdr:colOff>
      <xdr:row>1</xdr:row>
      <xdr:rowOff>38101</xdr:rowOff>
    </xdr:from>
    <xdr:ext cx="2076451" cy="342900"/>
    <xdr:sp macro="" textlink="">
      <xdr:nvSpPr>
        <xdr:cNvPr id="8" name="TextBox 7"/>
        <xdr:cNvSpPr txBox="1"/>
      </xdr:nvSpPr>
      <xdr:spPr>
        <a:xfrm>
          <a:off x="3781425" y="228601"/>
          <a:ext cx="2076451" cy="34290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r" rtl="0">
            <a:defRPr sz="1000"/>
          </a:pPr>
          <a:r>
            <a:rPr lang="en-GB" sz="1000" b="1" i="0" u="none" strike="noStrike" baseline="0">
              <a:solidFill>
                <a:srgbClr val="000000"/>
              </a:solidFill>
              <a:latin typeface="DendaNew"/>
            </a:rPr>
            <a:t>PowerShot D20</a:t>
          </a:r>
          <a:br>
            <a:rPr lang="en-GB" sz="1000" b="1" i="0" u="none" strike="noStrike" baseline="0">
              <a:solidFill>
                <a:srgbClr val="000000"/>
              </a:solidFill>
              <a:latin typeface="DendaNew"/>
            </a:rPr>
          </a:br>
          <a:r>
            <a:rPr lang="en-GB" sz="1000" b="0" i="0" u="none" strike="noStrike" baseline="0">
              <a:solidFill>
                <a:srgbClr val="000000"/>
              </a:solidFill>
              <a:latin typeface="DendaNew"/>
            </a:rPr>
            <a:t>Specification Sheet</a:t>
          </a:r>
        </a:p>
      </xdr:txBody>
    </xdr:sp>
    <xdr:clientData/>
  </xdr:oneCellAnchor>
  <xdr:twoCellAnchor editAs="oneCell">
    <xdr:from>
      <xdr:col>0</xdr:col>
      <xdr:colOff>114300</xdr:colOff>
      <xdr:row>0</xdr:row>
      <xdr:rowOff>114300</xdr:rowOff>
    </xdr:from>
    <xdr:to>
      <xdr:col>1</xdr:col>
      <xdr:colOff>685800</xdr:colOff>
      <xdr:row>3</xdr:row>
      <xdr:rowOff>28575</xdr:rowOff>
    </xdr:to>
    <xdr:pic>
      <xdr:nvPicPr>
        <xdr:cNvPr id="4" name="Picture 2" descr="logo.bmp"/>
        <xdr:cNvPicPr>
          <a:picLocks noChangeAspect="1"/>
        </xdr:cNvPicPr>
      </xdr:nvPicPr>
      <xdr:blipFill>
        <a:blip xmlns:r="http://schemas.openxmlformats.org/officeDocument/2006/relationships" r:embed="rId1" cstate="print"/>
        <a:srcRect/>
        <a:stretch>
          <a:fillRect/>
        </a:stretch>
      </xdr:blipFill>
      <xdr:spPr bwMode="auto">
        <a:xfrm>
          <a:off x="114300" y="114300"/>
          <a:ext cx="2000250"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1"/>
  <sheetViews>
    <sheetView tabSelected="1" view="pageBreakPreview" zoomScaleNormal="85" zoomScaleSheetLayoutView="100" workbookViewId="0">
      <selection activeCell="C96" sqref="C96"/>
    </sheetView>
  </sheetViews>
  <sheetFormatPr baseColWidth="10" defaultColWidth="9.140625" defaultRowHeight="15" x14ac:dyDescent="0.25"/>
  <cols>
    <col min="1" max="1" width="21.42578125" style="4" customWidth="1"/>
    <col min="2" max="2" width="16.5703125" style="4" bestFit="1" customWidth="1"/>
    <col min="3" max="3" width="54" style="9" customWidth="1"/>
    <col min="4" max="16384" width="9.140625" style="4"/>
  </cols>
  <sheetData>
    <row r="1" spans="1:3" x14ac:dyDescent="0.25">
      <c r="A1" s="1"/>
      <c r="B1" s="2"/>
      <c r="C1" s="3"/>
    </row>
    <row r="2" spans="1:3" x14ac:dyDescent="0.25">
      <c r="A2" s="5"/>
      <c r="B2" s="6"/>
      <c r="C2" s="7"/>
    </row>
    <row r="3" spans="1:3" x14ac:dyDescent="0.25">
      <c r="A3" s="5"/>
      <c r="B3" s="6"/>
      <c r="C3" s="7"/>
    </row>
    <row r="4" spans="1:3" x14ac:dyDescent="0.25">
      <c r="A4" s="5"/>
      <c r="B4" s="6"/>
      <c r="C4" s="7"/>
    </row>
    <row r="5" spans="1:3" s="8" customFormat="1" ht="12" x14ac:dyDescent="0.2">
      <c r="A5" s="15" t="s">
        <v>0</v>
      </c>
      <c r="B5" s="14"/>
      <c r="C5" s="16"/>
    </row>
    <row r="6" spans="1:3" s="8" customFormat="1" ht="12" x14ac:dyDescent="0.2">
      <c r="A6" s="10"/>
      <c r="B6" s="21" t="s">
        <v>1</v>
      </c>
      <c r="C6" s="11" t="s">
        <v>99</v>
      </c>
    </row>
    <row r="7" spans="1:3" s="8" customFormat="1" ht="12" x14ac:dyDescent="0.2">
      <c r="A7" s="10"/>
      <c r="B7" s="21" t="s">
        <v>2</v>
      </c>
      <c r="C7" s="11" t="s">
        <v>114</v>
      </c>
    </row>
    <row r="8" spans="1:3" s="8" customFormat="1" ht="12" x14ac:dyDescent="0.2">
      <c r="A8" s="10"/>
      <c r="B8" s="21" t="s">
        <v>3</v>
      </c>
      <c r="C8" s="11" t="s">
        <v>69</v>
      </c>
    </row>
    <row r="9" spans="1:3" s="8" customFormat="1" ht="12" x14ac:dyDescent="0.2">
      <c r="A9" s="15" t="s">
        <v>4</v>
      </c>
      <c r="B9" s="14"/>
      <c r="C9" s="16"/>
    </row>
    <row r="10" spans="1:3" s="8" customFormat="1" ht="12" x14ac:dyDescent="0.2">
      <c r="A10" s="10"/>
      <c r="B10" s="21" t="s">
        <v>1</v>
      </c>
      <c r="C10" s="11" t="s">
        <v>115</v>
      </c>
    </row>
    <row r="11" spans="1:3" s="8" customFormat="1" ht="12" x14ac:dyDescent="0.2">
      <c r="A11" s="15" t="s">
        <v>5</v>
      </c>
      <c r="B11" s="14"/>
      <c r="C11" s="16"/>
    </row>
    <row r="12" spans="1:3" s="8" customFormat="1" ht="12" x14ac:dyDescent="0.2">
      <c r="A12" s="10"/>
      <c r="B12" s="21" t="s">
        <v>6</v>
      </c>
      <c r="C12" s="11" t="s">
        <v>109</v>
      </c>
    </row>
    <row r="13" spans="1:3" s="8" customFormat="1" ht="36" x14ac:dyDescent="0.2">
      <c r="A13" s="10"/>
      <c r="B13" s="21" t="s">
        <v>7</v>
      </c>
      <c r="C13" s="11" t="s">
        <v>116</v>
      </c>
    </row>
    <row r="14" spans="1:3" s="8" customFormat="1" ht="12" x14ac:dyDescent="0.2">
      <c r="A14" s="10"/>
      <c r="B14" s="21" t="s">
        <v>8</v>
      </c>
      <c r="C14" s="11" t="s">
        <v>117</v>
      </c>
    </row>
    <row r="15" spans="1:3" s="8" customFormat="1" ht="24" x14ac:dyDescent="0.2">
      <c r="A15" s="10"/>
      <c r="B15" s="21" t="s">
        <v>9</v>
      </c>
      <c r="C15" s="11" t="s">
        <v>118</v>
      </c>
    </row>
    <row r="16" spans="1:3" s="8" customFormat="1" ht="12" x14ac:dyDescent="0.2">
      <c r="A16" s="10"/>
      <c r="B16" s="21" t="s">
        <v>70</v>
      </c>
      <c r="C16" s="11" t="s">
        <v>119</v>
      </c>
    </row>
    <row r="17" spans="1:3" s="8" customFormat="1" ht="12" x14ac:dyDescent="0.2">
      <c r="A17" s="15" t="s">
        <v>10</v>
      </c>
      <c r="B17" s="14"/>
      <c r="C17" s="16"/>
    </row>
    <row r="18" spans="1:3" s="8" customFormat="1" ht="12" x14ac:dyDescent="0.2">
      <c r="A18" s="10"/>
      <c r="B18" s="21" t="s">
        <v>1</v>
      </c>
      <c r="C18" s="11" t="s">
        <v>71</v>
      </c>
    </row>
    <row r="19" spans="1:3" s="8" customFormat="1" ht="12" x14ac:dyDescent="0.2">
      <c r="A19" s="10"/>
      <c r="B19" s="21" t="s">
        <v>11</v>
      </c>
      <c r="C19" s="11" t="s">
        <v>120</v>
      </c>
    </row>
    <row r="20" spans="1:3" s="8" customFormat="1" ht="24" x14ac:dyDescent="0.2">
      <c r="A20" s="10"/>
      <c r="B20" s="21" t="s">
        <v>12</v>
      </c>
      <c r="C20" s="11" t="s">
        <v>156</v>
      </c>
    </row>
    <row r="21" spans="1:3" s="8" customFormat="1" ht="12" x14ac:dyDescent="0.2">
      <c r="A21" s="10"/>
      <c r="B21" s="21" t="s">
        <v>13</v>
      </c>
      <c r="C21" s="11" t="s">
        <v>100</v>
      </c>
    </row>
    <row r="22" spans="1:3" s="8" customFormat="1" ht="12" x14ac:dyDescent="0.2">
      <c r="A22" s="10"/>
      <c r="B22" s="21" t="s">
        <v>14</v>
      </c>
      <c r="C22" s="11" t="s">
        <v>72</v>
      </c>
    </row>
    <row r="23" spans="1:3" s="8" customFormat="1" ht="12" x14ac:dyDescent="0.2">
      <c r="A23" s="10"/>
      <c r="B23" s="21" t="s">
        <v>15</v>
      </c>
      <c r="C23" s="11" t="s">
        <v>73</v>
      </c>
    </row>
    <row r="24" spans="1:3" s="8" customFormat="1" ht="12" x14ac:dyDescent="0.2">
      <c r="A24" s="10"/>
      <c r="B24" s="21" t="s">
        <v>74</v>
      </c>
      <c r="C24" s="11" t="s">
        <v>73</v>
      </c>
    </row>
    <row r="25" spans="1:3" s="8" customFormat="1" ht="24" x14ac:dyDescent="0.2">
      <c r="A25" s="10"/>
      <c r="B25" s="21" t="s">
        <v>16</v>
      </c>
      <c r="C25" s="11" t="s">
        <v>121</v>
      </c>
    </row>
    <row r="26" spans="1:3" s="8" customFormat="1" ht="12" x14ac:dyDescent="0.2">
      <c r="A26" s="15" t="s">
        <v>17</v>
      </c>
      <c r="B26" s="14"/>
      <c r="C26" s="16"/>
    </row>
    <row r="27" spans="1:3" s="8" customFormat="1" ht="24" x14ac:dyDescent="0.2">
      <c r="A27" s="10"/>
      <c r="B27" s="21" t="s">
        <v>75</v>
      </c>
      <c r="C27" s="11" t="s">
        <v>122</v>
      </c>
    </row>
    <row r="28" spans="1:3" s="8" customFormat="1" ht="12" x14ac:dyDescent="0.2">
      <c r="A28" s="10"/>
      <c r="B28" s="21" t="s">
        <v>18</v>
      </c>
      <c r="C28" s="11" t="s">
        <v>72</v>
      </c>
    </row>
    <row r="29" spans="1:3" s="8" customFormat="1" ht="24" x14ac:dyDescent="0.2">
      <c r="A29" s="10"/>
      <c r="B29" s="21" t="s">
        <v>19</v>
      </c>
      <c r="C29" s="11" t="s">
        <v>123</v>
      </c>
    </row>
    <row r="30" spans="1:3" s="8" customFormat="1" ht="12" x14ac:dyDescent="0.2">
      <c r="A30" s="10"/>
      <c r="B30" s="21" t="s">
        <v>98</v>
      </c>
      <c r="C30" s="11" t="s">
        <v>101</v>
      </c>
    </row>
    <row r="31" spans="1:3" s="8" customFormat="1" ht="12" x14ac:dyDescent="0.2">
      <c r="A31" s="15" t="s">
        <v>20</v>
      </c>
      <c r="B31" s="14"/>
      <c r="C31" s="16"/>
    </row>
    <row r="32" spans="1:3" s="8" customFormat="1" ht="24" x14ac:dyDescent="0.2">
      <c r="A32" s="10"/>
      <c r="B32" s="21" t="s">
        <v>21</v>
      </c>
      <c r="C32" s="11" t="s">
        <v>124</v>
      </c>
    </row>
    <row r="33" spans="1:3" s="8" customFormat="1" ht="12" x14ac:dyDescent="0.2">
      <c r="A33" s="10"/>
      <c r="B33" s="21" t="s">
        <v>1</v>
      </c>
      <c r="C33" s="11" t="s">
        <v>71</v>
      </c>
    </row>
    <row r="34" spans="1:3" s="8" customFormat="1" ht="24" x14ac:dyDescent="0.2">
      <c r="A34" s="10"/>
      <c r="B34" s="21" t="s">
        <v>22</v>
      </c>
      <c r="C34" s="11" t="s">
        <v>125</v>
      </c>
    </row>
    <row r="35" spans="1:3" s="8" customFormat="1" ht="12" x14ac:dyDescent="0.2">
      <c r="A35" s="15" t="s">
        <v>23</v>
      </c>
      <c r="B35" s="14"/>
      <c r="C35" s="16"/>
    </row>
    <row r="36" spans="1:3" s="8" customFormat="1" ht="12" x14ac:dyDescent="0.2">
      <c r="A36" s="10"/>
      <c r="B36" s="21" t="s">
        <v>24</v>
      </c>
      <c r="C36" s="11" t="s">
        <v>126</v>
      </c>
    </row>
    <row r="37" spans="1:3" s="8" customFormat="1" ht="12" x14ac:dyDescent="0.2">
      <c r="A37" s="10"/>
      <c r="B37" s="21" t="s">
        <v>25</v>
      </c>
      <c r="C37" s="11" t="s">
        <v>77</v>
      </c>
    </row>
    <row r="38" spans="1:3" s="8" customFormat="1" ht="12" x14ac:dyDescent="0.2">
      <c r="A38" s="10"/>
      <c r="B38" s="21" t="s">
        <v>76</v>
      </c>
      <c r="C38" s="11" t="s">
        <v>92</v>
      </c>
    </row>
    <row r="39" spans="1:3" s="8" customFormat="1" ht="12" x14ac:dyDescent="0.2">
      <c r="A39" s="15" t="s">
        <v>26</v>
      </c>
      <c r="B39" s="14"/>
      <c r="C39" s="16"/>
    </row>
    <row r="40" spans="1:3" s="8" customFormat="1" ht="12" x14ac:dyDescent="0.2">
      <c r="A40" s="10"/>
      <c r="B40" s="21" t="s">
        <v>27</v>
      </c>
      <c r="C40" s="11" t="s">
        <v>102</v>
      </c>
    </row>
    <row r="41" spans="1:3" s="8" customFormat="1" ht="12" x14ac:dyDescent="0.2">
      <c r="A41" s="10"/>
      <c r="B41" s="21" t="s">
        <v>28</v>
      </c>
      <c r="C41" s="11" t="s">
        <v>127</v>
      </c>
    </row>
    <row r="42" spans="1:3" s="8" customFormat="1" ht="12" x14ac:dyDescent="0.2">
      <c r="A42" s="10"/>
      <c r="B42" s="21" t="s">
        <v>29</v>
      </c>
      <c r="C42" s="11" t="s">
        <v>73</v>
      </c>
    </row>
    <row r="43" spans="1:3" s="8" customFormat="1" ht="24" x14ac:dyDescent="0.2">
      <c r="A43" s="10"/>
      <c r="B43" s="21" t="s">
        <v>30</v>
      </c>
      <c r="C43" s="11" t="s">
        <v>103</v>
      </c>
    </row>
    <row r="44" spans="1:3" s="8" customFormat="1" ht="12" x14ac:dyDescent="0.2">
      <c r="A44" s="10"/>
      <c r="B44" s="21" t="s">
        <v>31</v>
      </c>
      <c r="C44" s="11" t="s">
        <v>73</v>
      </c>
    </row>
    <row r="45" spans="1:3" s="8" customFormat="1" ht="15" customHeight="1" x14ac:dyDescent="0.2">
      <c r="A45" s="10"/>
      <c r="B45" s="21" t="s">
        <v>32</v>
      </c>
      <c r="C45" s="11" t="s">
        <v>128</v>
      </c>
    </row>
    <row r="46" spans="1:3" s="8" customFormat="1" ht="24" x14ac:dyDescent="0.2">
      <c r="A46" s="10"/>
      <c r="B46" s="21" t="s">
        <v>33</v>
      </c>
      <c r="C46" s="11" t="s">
        <v>129</v>
      </c>
    </row>
    <row r="47" spans="1:3" s="8" customFormat="1" ht="12" x14ac:dyDescent="0.2">
      <c r="A47" s="15" t="s">
        <v>34</v>
      </c>
      <c r="B47" s="14"/>
      <c r="C47" s="16"/>
    </row>
    <row r="48" spans="1:3" s="8" customFormat="1" ht="72" x14ac:dyDescent="0.2">
      <c r="A48" s="10"/>
      <c r="B48" s="21" t="s">
        <v>27</v>
      </c>
      <c r="C48" s="11" t="s">
        <v>130</v>
      </c>
    </row>
    <row r="49" spans="1:3" s="8" customFormat="1" ht="48" x14ac:dyDescent="0.2">
      <c r="A49" s="10"/>
      <c r="B49" s="21" t="s">
        <v>78</v>
      </c>
      <c r="C49" s="11" t="s">
        <v>131</v>
      </c>
    </row>
    <row r="50" spans="1:3" s="8" customFormat="1" ht="36" x14ac:dyDescent="0.2">
      <c r="A50" s="10"/>
      <c r="B50" s="21" t="s">
        <v>79</v>
      </c>
      <c r="C50" s="11" t="s">
        <v>93</v>
      </c>
    </row>
    <row r="51" spans="1:3" s="8" customFormat="1" ht="12" x14ac:dyDescent="0.2">
      <c r="A51" s="10"/>
      <c r="B51" s="21" t="s">
        <v>80</v>
      </c>
      <c r="C51" s="11" t="s">
        <v>110</v>
      </c>
    </row>
    <row r="52" spans="1:3" s="8" customFormat="1" ht="24" x14ac:dyDescent="0.2">
      <c r="A52" s="10"/>
      <c r="B52" s="21" t="s">
        <v>35</v>
      </c>
      <c r="C52" s="11" t="s">
        <v>148</v>
      </c>
    </row>
    <row r="53" spans="1:3" s="8" customFormat="1" ht="12" x14ac:dyDescent="0.2">
      <c r="A53" s="15" t="s">
        <v>36</v>
      </c>
      <c r="B53" s="14"/>
      <c r="C53" s="16"/>
    </row>
    <row r="54" spans="1:3" s="8" customFormat="1" ht="132" x14ac:dyDescent="0.2">
      <c r="A54" s="10"/>
      <c r="B54" s="21" t="s">
        <v>37</v>
      </c>
      <c r="C54" s="11" t="s">
        <v>132</v>
      </c>
    </row>
    <row r="55" spans="1:3" s="8" customFormat="1" ht="12" x14ac:dyDescent="0.2">
      <c r="A55" s="10"/>
      <c r="B55" s="21" t="s">
        <v>38</v>
      </c>
      <c r="C55" s="11" t="s">
        <v>111</v>
      </c>
    </row>
    <row r="56" spans="1:3" s="8" customFormat="1" ht="84" x14ac:dyDescent="0.2">
      <c r="A56" s="10"/>
      <c r="B56" s="21" t="s">
        <v>39</v>
      </c>
      <c r="C56" s="11" t="s">
        <v>104</v>
      </c>
    </row>
    <row r="57" spans="1:3" s="8" customFormat="1" ht="36" x14ac:dyDescent="0.2">
      <c r="A57" s="10"/>
      <c r="B57" s="21" t="s">
        <v>40</v>
      </c>
      <c r="C57" s="11" t="s">
        <v>154</v>
      </c>
    </row>
    <row r="58" spans="1:3" s="8" customFormat="1" ht="12" x14ac:dyDescent="0.2">
      <c r="A58" s="15" t="s">
        <v>94</v>
      </c>
      <c r="B58" s="14"/>
      <c r="C58" s="16"/>
    </row>
    <row r="59" spans="1:3" s="8" customFormat="1" ht="36" x14ac:dyDescent="0.2">
      <c r="A59" s="10"/>
      <c r="B59" s="21" t="s">
        <v>41</v>
      </c>
      <c r="C59" s="11" t="s">
        <v>105</v>
      </c>
    </row>
    <row r="60" spans="1:3" s="8" customFormat="1" ht="24" x14ac:dyDescent="0.2">
      <c r="A60" s="10"/>
      <c r="B60" s="21" t="s">
        <v>39</v>
      </c>
      <c r="C60" s="11" t="s">
        <v>133</v>
      </c>
    </row>
    <row r="61" spans="1:3" s="8" customFormat="1" ht="12" x14ac:dyDescent="0.2">
      <c r="A61" s="10"/>
      <c r="B61" s="21" t="s">
        <v>134</v>
      </c>
      <c r="C61" s="11" t="s">
        <v>151</v>
      </c>
    </row>
    <row r="62" spans="1:3" s="8" customFormat="1" ht="12" x14ac:dyDescent="0.2">
      <c r="A62" s="15" t="s">
        <v>42</v>
      </c>
      <c r="B62" s="14"/>
      <c r="C62" s="16"/>
    </row>
    <row r="63" spans="1:3" s="8" customFormat="1" ht="36" x14ac:dyDescent="0.2">
      <c r="A63" s="10"/>
      <c r="B63" s="21" t="s">
        <v>43</v>
      </c>
      <c r="C63" s="11" t="s">
        <v>81</v>
      </c>
    </row>
    <row r="64" spans="1:3" s="8" customFormat="1" ht="12" x14ac:dyDescent="0.2">
      <c r="A64" s="10"/>
      <c r="B64" s="21" t="s">
        <v>44</v>
      </c>
      <c r="C64" s="11" t="s">
        <v>73</v>
      </c>
    </row>
    <row r="65" spans="1:3" s="8" customFormat="1" ht="12" x14ac:dyDescent="0.2">
      <c r="A65" s="10"/>
      <c r="B65" s="21" t="s">
        <v>135</v>
      </c>
      <c r="C65" s="11" t="s">
        <v>153</v>
      </c>
    </row>
    <row r="66" spans="1:3" s="8" customFormat="1" ht="12" x14ac:dyDescent="0.2">
      <c r="A66" s="10"/>
      <c r="B66" s="21" t="s">
        <v>45</v>
      </c>
      <c r="C66" s="11" t="s">
        <v>82</v>
      </c>
    </row>
    <row r="67" spans="1:3" s="8" customFormat="1" ht="24" x14ac:dyDescent="0.2">
      <c r="A67" s="10"/>
      <c r="B67" s="21" t="s">
        <v>91</v>
      </c>
      <c r="C67" s="11" t="s">
        <v>136</v>
      </c>
    </row>
    <row r="68" spans="1:3" s="8" customFormat="1" ht="12" x14ac:dyDescent="0.2">
      <c r="A68" s="10"/>
      <c r="B68" s="21" t="s">
        <v>83</v>
      </c>
      <c r="C68" s="11" t="s">
        <v>84</v>
      </c>
    </row>
    <row r="69" spans="1:3" s="8" customFormat="1" ht="24" x14ac:dyDescent="0.2">
      <c r="A69" s="10"/>
      <c r="B69" s="21" t="s">
        <v>85</v>
      </c>
      <c r="C69" s="11" t="s">
        <v>73</v>
      </c>
    </row>
    <row r="70" spans="1:3" s="8" customFormat="1" ht="12" x14ac:dyDescent="0.2">
      <c r="A70" s="10"/>
      <c r="B70" s="21" t="s">
        <v>46</v>
      </c>
      <c r="C70" s="11" t="s">
        <v>73</v>
      </c>
    </row>
    <row r="71" spans="1:3" s="8" customFormat="1" ht="12" x14ac:dyDescent="0.2">
      <c r="A71" s="10"/>
      <c r="B71" s="21" t="s">
        <v>86</v>
      </c>
      <c r="C71" s="11" t="s">
        <v>87</v>
      </c>
    </row>
    <row r="72" spans="1:3" s="8" customFormat="1" ht="12" x14ac:dyDescent="0.2">
      <c r="A72" s="10"/>
      <c r="B72" s="21" t="s">
        <v>47</v>
      </c>
      <c r="C72" s="11" t="s">
        <v>112</v>
      </c>
    </row>
    <row r="73" spans="1:3" s="8" customFormat="1" ht="60" x14ac:dyDescent="0.2">
      <c r="A73" s="10"/>
      <c r="B73" s="21" t="s">
        <v>48</v>
      </c>
      <c r="C73" s="11" t="s">
        <v>137</v>
      </c>
    </row>
    <row r="74" spans="1:3" s="8" customFormat="1" ht="12" x14ac:dyDescent="0.2">
      <c r="A74" s="23" t="s">
        <v>49</v>
      </c>
      <c r="B74" s="22"/>
      <c r="C74" s="24"/>
    </row>
    <row r="75" spans="1:3" s="8" customFormat="1" ht="13.5" customHeight="1" x14ac:dyDescent="0.2">
      <c r="A75" s="10"/>
      <c r="B75" s="21" t="s">
        <v>50</v>
      </c>
      <c r="C75" s="11" t="s">
        <v>88</v>
      </c>
    </row>
    <row r="76" spans="1:3" s="8" customFormat="1" ht="15.75" customHeight="1" x14ac:dyDescent="0.2">
      <c r="A76" s="10"/>
      <c r="B76" s="21" t="s">
        <v>51</v>
      </c>
      <c r="C76" s="11" t="s">
        <v>106</v>
      </c>
    </row>
    <row r="77" spans="1:3" s="8" customFormat="1" ht="12" x14ac:dyDescent="0.2">
      <c r="A77" s="15" t="s">
        <v>52</v>
      </c>
      <c r="B77" s="14"/>
      <c r="C77" s="16"/>
    </row>
    <row r="78" spans="1:3" s="8" customFormat="1" ht="13.5" customHeight="1" x14ac:dyDescent="0.2">
      <c r="A78" s="10"/>
      <c r="B78" s="21" t="s">
        <v>1</v>
      </c>
      <c r="C78" s="11" t="s">
        <v>89</v>
      </c>
    </row>
    <row r="79" spans="1:3" s="8" customFormat="1" ht="12" x14ac:dyDescent="0.2">
      <c r="A79" s="15" t="s">
        <v>53</v>
      </c>
      <c r="B79" s="14"/>
      <c r="C79" s="16"/>
    </row>
    <row r="80" spans="1:3" s="8" customFormat="1" ht="24" x14ac:dyDescent="0.2">
      <c r="A80" s="10"/>
      <c r="B80" s="21" t="s">
        <v>54</v>
      </c>
      <c r="C80" s="11" t="s">
        <v>113</v>
      </c>
    </row>
    <row r="81" spans="1:3" s="8" customFormat="1" ht="13.5" customHeight="1" x14ac:dyDescent="0.2">
      <c r="A81" s="15" t="s">
        <v>55</v>
      </c>
      <c r="B81" s="14"/>
      <c r="C81" s="16"/>
    </row>
    <row r="82" spans="1:3" s="8" customFormat="1" ht="12" x14ac:dyDescent="0.2">
      <c r="A82" s="10"/>
      <c r="B82" s="14" t="s">
        <v>56</v>
      </c>
      <c r="C82" s="11" t="s">
        <v>107</v>
      </c>
    </row>
    <row r="83" spans="1:3" s="8" customFormat="1" ht="12" x14ac:dyDescent="0.2">
      <c r="A83" s="10"/>
      <c r="B83" s="21" t="s">
        <v>51</v>
      </c>
      <c r="C83" s="11" t="s">
        <v>138</v>
      </c>
    </row>
    <row r="84" spans="1:3" s="8" customFormat="1" ht="12" x14ac:dyDescent="0.2">
      <c r="A84" s="15" t="s">
        <v>57</v>
      </c>
      <c r="B84" s="14"/>
      <c r="C84" s="16"/>
    </row>
    <row r="85" spans="1:3" s="8" customFormat="1" ht="12" x14ac:dyDescent="0.2">
      <c r="A85" s="10"/>
      <c r="B85" s="21" t="s">
        <v>58</v>
      </c>
      <c r="C85" s="11" t="s">
        <v>139</v>
      </c>
    </row>
    <row r="86" spans="1:3" s="8" customFormat="1" ht="37.5" customHeight="1" x14ac:dyDescent="0.2">
      <c r="A86" s="10"/>
      <c r="B86" s="21" t="s">
        <v>90</v>
      </c>
      <c r="C86" s="11" t="s">
        <v>147</v>
      </c>
    </row>
    <row r="87" spans="1:3" s="8" customFormat="1" ht="12" x14ac:dyDescent="0.2">
      <c r="A87" s="10"/>
      <c r="B87" s="21" t="s">
        <v>59</v>
      </c>
      <c r="C87" s="11" t="s">
        <v>140</v>
      </c>
    </row>
    <row r="88" spans="1:3" s="8" customFormat="1" ht="11.25" customHeight="1" x14ac:dyDescent="0.2">
      <c r="A88" s="15" t="s">
        <v>60</v>
      </c>
      <c r="B88" s="14"/>
      <c r="C88" s="16"/>
    </row>
    <row r="89" spans="1:3" s="8" customFormat="1" ht="48" x14ac:dyDescent="0.2">
      <c r="A89" s="10"/>
      <c r="B89" s="21" t="s">
        <v>61</v>
      </c>
      <c r="C89" s="11" t="s">
        <v>141</v>
      </c>
    </row>
    <row r="90" spans="1:3" s="8" customFormat="1" ht="36" x14ac:dyDescent="0.2">
      <c r="A90" s="10"/>
      <c r="B90" s="21" t="s">
        <v>95</v>
      </c>
      <c r="C90" s="11" t="s">
        <v>142</v>
      </c>
    </row>
    <row r="91" spans="1:3" s="8" customFormat="1" ht="24" x14ac:dyDescent="0.2">
      <c r="A91" s="10"/>
      <c r="B91" s="21" t="s">
        <v>62</v>
      </c>
      <c r="C91" s="11" t="s">
        <v>129</v>
      </c>
    </row>
    <row r="92" spans="1:3" s="8" customFormat="1" ht="24" x14ac:dyDescent="0.2">
      <c r="A92" s="10"/>
      <c r="B92" s="21" t="s">
        <v>63</v>
      </c>
      <c r="C92" s="11" t="s">
        <v>143</v>
      </c>
    </row>
    <row r="93" spans="1:3" s="8" customFormat="1" ht="12" x14ac:dyDescent="0.2">
      <c r="A93" s="10"/>
      <c r="B93" s="21" t="s">
        <v>51</v>
      </c>
      <c r="C93" s="11" t="s">
        <v>108</v>
      </c>
    </row>
    <row r="94" spans="1:3" s="8" customFormat="1" ht="12" x14ac:dyDescent="0.2">
      <c r="A94" s="15" t="s">
        <v>64</v>
      </c>
      <c r="B94" s="14"/>
      <c r="C94" s="16"/>
    </row>
    <row r="95" spans="1:3" s="8" customFormat="1" ht="51" customHeight="1" x14ac:dyDescent="0.2">
      <c r="A95" s="10"/>
      <c r="B95" s="21" t="s">
        <v>65</v>
      </c>
      <c r="C95" s="11" t="s">
        <v>158</v>
      </c>
    </row>
    <row r="96" spans="1:3" s="8" customFormat="1" ht="24" customHeight="1" x14ac:dyDescent="0.2">
      <c r="A96" s="10"/>
      <c r="B96" s="21" t="s">
        <v>144</v>
      </c>
      <c r="C96" s="11" t="s">
        <v>145</v>
      </c>
    </row>
    <row r="97" spans="1:3" s="8" customFormat="1" ht="12" x14ac:dyDescent="0.2">
      <c r="A97" s="10"/>
      <c r="B97" s="21" t="s">
        <v>66</v>
      </c>
      <c r="C97" s="11" t="s">
        <v>146</v>
      </c>
    </row>
    <row r="98" spans="1:3" s="8" customFormat="1" ht="12" customHeight="1" x14ac:dyDescent="0.2">
      <c r="A98" s="12"/>
      <c r="B98" s="12"/>
      <c r="C98" s="13"/>
    </row>
    <row r="99" spans="1:3" s="20" customFormat="1" ht="15" customHeight="1" x14ac:dyDescent="0.25">
      <c r="A99" s="26" t="s">
        <v>67</v>
      </c>
      <c r="B99" s="26"/>
      <c r="C99" s="26"/>
    </row>
    <row r="100" spans="1:3" s="20" customFormat="1" ht="12" x14ac:dyDescent="0.25">
      <c r="A100" s="26" t="s">
        <v>68</v>
      </c>
      <c r="B100" s="26"/>
      <c r="C100" s="26"/>
    </row>
    <row r="101" spans="1:3" s="20" customFormat="1" ht="12" customHeight="1" x14ac:dyDescent="0.25">
      <c r="A101" s="17"/>
      <c r="B101" s="18"/>
      <c r="C101" s="19"/>
    </row>
    <row r="102" spans="1:3" s="20" customFormat="1" ht="12" x14ac:dyDescent="0.25">
      <c r="A102" s="27" t="s">
        <v>96</v>
      </c>
      <c r="B102" s="27"/>
      <c r="C102" s="27"/>
    </row>
    <row r="103" spans="1:3" s="9" customFormat="1" ht="24" customHeight="1" x14ac:dyDescent="0.25">
      <c r="A103" s="27" t="s">
        <v>97</v>
      </c>
      <c r="B103" s="27"/>
      <c r="C103" s="27"/>
    </row>
    <row r="104" spans="1:3" s="9" customFormat="1" x14ac:dyDescent="0.25">
      <c r="A104" s="27" t="s">
        <v>149</v>
      </c>
      <c r="B104" s="27"/>
      <c r="C104" s="27"/>
    </row>
    <row r="105" spans="1:3" s="9" customFormat="1" x14ac:dyDescent="0.25">
      <c r="A105" s="27" t="s">
        <v>155</v>
      </c>
      <c r="B105" s="27"/>
      <c r="C105" s="27"/>
    </row>
    <row r="106" spans="1:3" s="9" customFormat="1" ht="25.5" customHeight="1" x14ac:dyDescent="0.25">
      <c r="A106" s="27" t="s">
        <v>161</v>
      </c>
      <c r="B106" s="27"/>
      <c r="C106" s="27"/>
    </row>
    <row r="107" spans="1:3" s="9" customFormat="1" x14ac:dyDescent="0.25">
      <c r="A107" s="27" t="s">
        <v>157</v>
      </c>
      <c r="B107" s="27"/>
      <c r="C107" s="27"/>
    </row>
    <row r="108" spans="1:3" s="9" customFormat="1" ht="26.25" customHeight="1" x14ac:dyDescent="0.25">
      <c r="A108" s="28" t="s">
        <v>160</v>
      </c>
      <c r="B108" s="28"/>
      <c r="C108" s="28"/>
    </row>
    <row r="109" spans="1:3" s="9" customFormat="1" ht="24" customHeight="1" x14ac:dyDescent="0.25">
      <c r="A109" s="28" t="s">
        <v>159</v>
      </c>
      <c r="B109" s="28"/>
      <c r="C109" s="28"/>
    </row>
    <row r="110" spans="1:3" s="9" customFormat="1" ht="12" customHeight="1" x14ac:dyDescent="0.25">
      <c r="A110" s="28" t="s">
        <v>150</v>
      </c>
      <c r="B110" s="28"/>
      <c r="C110" s="28"/>
    </row>
    <row r="111" spans="1:3" ht="37.5" customHeight="1" x14ac:dyDescent="0.25">
      <c r="A111" s="25" t="s">
        <v>152</v>
      </c>
      <c r="B111" s="25"/>
      <c r="C111" s="25"/>
    </row>
  </sheetData>
  <mergeCells count="12">
    <mergeCell ref="A111:C111"/>
    <mergeCell ref="A99:C99"/>
    <mergeCell ref="A100:C100"/>
    <mergeCell ref="A102:C102"/>
    <mergeCell ref="A103:C103"/>
    <mergeCell ref="A110:C110"/>
    <mergeCell ref="A107:C107"/>
    <mergeCell ref="A108:C108"/>
    <mergeCell ref="A109:C109"/>
    <mergeCell ref="A105:C105"/>
    <mergeCell ref="A104:C104"/>
    <mergeCell ref="A106:C106"/>
  </mergeCells>
  <conditionalFormatting sqref="A5:A97">
    <cfRule type="expression" dxfId="2" priority="3">
      <formula>A5&lt;&gt;0</formula>
    </cfRule>
  </conditionalFormatting>
  <conditionalFormatting sqref="B5:B97">
    <cfRule type="expression" dxfId="1" priority="2">
      <formula>A5&lt;&gt;0</formula>
    </cfRule>
  </conditionalFormatting>
  <conditionalFormatting sqref="C5:C97">
    <cfRule type="expression" dxfId="0" priority="1">
      <formula>A5&lt;&gt;0</formula>
    </cfRule>
  </conditionalFormatting>
  <printOptions horizontalCentered="1"/>
  <pageMargins left="0.70866141732283472" right="0.70866141732283472" top="0.74803149606299213" bottom="0.74803149606299213" header="0.31496062992125984" footer="0.31496062992125984"/>
  <pageSetup paperSize="9" scale="55" orientation="portrait" verticalDpi="0" r:id="rId1"/>
  <rowBreaks count="1" manualBreakCount="1">
    <brk id="61" max="2" man="1"/>
  </rowBreaks>
  <colBreaks count="1" manualBreakCount="1">
    <brk id="3"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PowerShot D20</vt:lpstr>
      <vt:lpstr>Sheet2</vt:lpstr>
      <vt:lpstr>'PowerShot D20'!Utskriftsområde</vt:lpstr>
    </vt:vector>
  </TitlesOfParts>
  <Company>NELSON BOSTOCK GROUP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Mumford</dc:creator>
  <cp:lastModifiedBy>Kolberg, H.E.K. - Hege -</cp:lastModifiedBy>
  <cp:lastPrinted>2011-11-29T11:08:30Z</cp:lastPrinted>
  <dcterms:created xsi:type="dcterms:W3CDTF">2010-11-26T11:52:54Z</dcterms:created>
  <dcterms:modified xsi:type="dcterms:W3CDTF">2012-01-25T10:50:59Z</dcterms:modified>
</cp:coreProperties>
</file>