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<sst xmlns="http://schemas.openxmlformats.org/spreadsheetml/2006/main" count="15" uniqueCount="15">
  <si>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</si>
  <si>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</si>
  <si>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</si>
  <si>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</si>
  <si>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</si>
  <si>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</si>
  <si>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</si>
  <si>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</si>
  <si>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</si>
  <si>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</si>
  <si>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</si>
  <si>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</si>
  <si>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</si>
  <si>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 xml:space="preserve">Gränshandel CIDER </t>
  </si>
  <si>
    <t>(liter)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</si>
</sst>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2" fillId="4" borderId="3" xfId="0" applyNumberFormat="1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Ciderexport 2007-2009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525"/>
          <c:w val="0.858"/>
          <c:h val="0.78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'[1]Blad1'!$B$7:$M$7</c:f>
              <c:numCache>
                <c:ptCount val="12"/>
                <c:pt idx="0">
                  <c:v>534022</c:v>
                </c:pt>
                <c:pt idx="1">
                  <c:v>478497</c:v>
                </c:pt>
                <c:pt idx="2">
                  <c:v>1149256</c:v>
                </c:pt>
                <c:pt idx="3">
                  <c:v>1044703</c:v>
                </c:pt>
                <c:pt idx="4">
                  <c:v>1131835</c:v>
                </c:pt>
                <c:pt idx="5">
                  <c:v>1516757</c:v>
                </c:pt>
                <c:pt idx="6">
                  <c:v>1397147</c:v>
                </c:pt>
                <c:pt idx="7">
                  <c:v>1586579</c:v>
                </c:pt>
                <c:pt idx="8">
                  <c:v>724496</c:v>
                </c:pt>
                <c:pt idx="9">
                  <c:v>690900</c:v>
                </c:pt>
                <c:pt idx="10">
                  <c:v>539400</c:v>
                </c:pt>
              </c:numCache>
            </c:numRef>
          </c:val>
          <c:smooth val="0"/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'[1]Blad1'!$B$16:$M$16</c:f>
              <c:numCache>
                <c:ptCount val="12"/>
                <c:pt idx="0">
                  <c:v>205260</c:v>
                </c:pt>
                <c:pt idx="1">
                  <c:v>199986</c:v>
                </c:pt>
                <c:pt idx="2">
                  <c:v>345182</c:v>
                </c:pt>
                <c:pt idx="3">
                  <c:v>398546</c:v>
                </c:pt>
                <c:pt idx="4">
                  <c:v>776562</c:v>
                </c:pt>
                <c:pt idx="5">
                  <c:v>1132854</c:v>
                </c:pt>
                <c:pt idx="6">
                  <c:v>1003814</c:v>
                </c:pt>
                <c:pt idx="7">
                  <c:v>975256</c:v>
                </c:pt>
                <c:pt idx="8">
                  <c:v>576656</c:v>
                </c:pt>
                <c:pt idx="9">
                  <c:v>594792</c:v>
                </c:pt>
                <c:pt idx="10">
                  <c:v>464974</c:v>
                </c:pt>
                <c:pt idx="11">
                  <c:v>480677</c:v>
                </c:pt>
              </c:numCache>
            </c:numRef>
          </c:val>
          <c:smooth val="0"/>
        </c:ser>
        <c:ser>
          <c:idx val="2"/>
          <c:order val="2"/>
          <c:tx>
            <c:v>2007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'[1]Blad1'!$B$25:$M$25</c:f>
              <c:numCache>
                <c:ptCount val="12"/>
                <c:pt idx="0">
                  <c:v>113522</c:v>
                </c:pt>
                <c:pt idx="1">
                  <c:v>127829</c:v>
                </c:pt>
                <c:pt idx="2">
                  <c:v>263449</c:v>
                </c:pt>
                <c:pt idx="3">
                  <c:v>289898</c:v>
                </c:pt>
                <c:pt idx="4">
                  <c:v>480572</c:v>
                </c:pt>
                <c:pt idx="5">
                  <c:v>696114</c:v>
                </c:pt>
                <c:pt idx="6">
                  <c:v>522002</c:v>
                </c:pt>
                <c:pt idx="7">
                  <c:v>367465</c:v>
                </c:pt>
                <c:pt idx="8">
                  <c:v>140673</c:v>
                </c:pt>
                <c:pt idx="9">
                  <c:v>213754</c:v>
                </c:pt>
                <c:pt idx="10">
                  <c:v>270497</c:v>
                </c:pt>
                <c:pt idx="11">
                  <c:v>194622</c:v>
                </c:pt>
              </c:numCache>
            </c:numRef>
          </c:val>
          <c:smooth val="0"/>
        </c:ser>
        <c:axId val="65167041"/>
        <c:axId val="49632458"/>
      </c:lineChart>
      <c:catAx>
        <c:axId val="6516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67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"/>
          <c:w val="0.1145"/>
          <c:h val="0.1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66675</xdr:rowOff>
    </xdr:from>
    <xdr:to>
      <xdr:col>13</xdr:col>
      <xdr:colOff>133350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1781175"/>
        <a:ext cx="80676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\Bryggarna\STATISTIK\Gr&#228;nshandel%20Cider%202007-2009%20M&#197;NADSV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7">
          <cell r="B7">
            <v>534022</v>
          </cell>
          <cell r="C7">
            <v>478497</v>
          </cell>
          <cell r="D7">
            <v>1149256</v>
          </cell>
          <cell r="E7">
            <v>1044703</v>
          </cell>
          <cell r="F7">
            <v>1131835</v>
          </cell>
          <cell r="G7">
            <v>1516757</v>
          </cell>
          <cell r="H7">
            <v>1397147</v>
          </cell>
          <cell r="I7">
            <v>1586579</v>
          </cell>
          <cell r="J7">
            <v>724496</v>
          </cell>
          <cell r="K7">
            <v>690900</v>
          </cell>
          <cell r="L7">
            <v>539400</v>
          </cell>
        </row>
        <row r="16">
          <cell r="B16">
            <v>205260</v>
          </cell>
          <cell r="C16">
            <v>199986</v>
          </cell>
          <cell r="D16">
            <v>345182</v>
          </cell>
          <cell r="E16">
            <v>398546</v>
          </cell>
          <cell r="F16">
            <v>776562</v>
          </cell>
          <cell r="G16">
            <v>1132854</v>
          </cell>
          <cell r="H16">
            <v>1003814</v>
          </cell>
          <cell r="I16">
            <v>975256</v>
          </cell>
          <cell r="J16">
            <v>576656</v>
          </cell>
          <cell r="K16">
            <v>594792</v>
          </cell>
          <cell r="L16">
            <v>464974</v>
          </cell>
          <cell r="M16">
            <v>480677</v>
          </cell>
        </row>
        <row r="25">
          <cell r="B25">
            <v>113522</v>
          </cell>
          <cell r="C25">
            <v>127829</v>
          </cell>
          <cell r="D25">
            <v>263449</v>
          </cell>
          <cell r="E25">
            <v>289898</v>
          </cell>
          <cell r="F25">
            <v>480572</v>
          </cell>
          <cell r="G25">
            <v>696114</v>
          </cell>
          <cell r="H25">
            <v>522002</v>
          </cell>
          <cell r="I25">
            <v>367465</v>
          </cell>
          <cell r="J25">
            <v>140673</v>
          </cell>
          <cell r="K25">
            <v>213754</v>
          </cell>
          <cell r="L25">
            <v>270497</v>
          </cell>
          <cell r="M25">
            <v>194622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10.421875" style="0" customWidth="1"/>
    <col min="14" max="14" width="10.140625" style="0" bestFit="1" customWidth="1"/>
  </cols>
  <sheetData>
    <row r="1" ht="20.25">
      <c r="A1" s="8" t="s">
        <v>13</v>
      </c>
    </row>
    <row r="3" spans="1:14" ht="12.75">
      <c r="A3" s="1" t="s">
        <v>14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ht="12.75">
      <c r="A4" s="3">
        <v>2009</v>
      </c>
      <c r="B4" s="4">
        <v>534022</v>
      </c>
      <c r="C4" s="4">
        <v>478497</v>
      </c>
      <c r="D4" s="4">
        <v>1149256</v>
      </c>
      <c r="E4" s="4">
        <v>1044703</v>
      </c>
      <c r="F4" s="4">
        <v>1131835</v>
      </c>
      <c r="G4" s="4">
        <v>1516757</v>
      </c>
      <c r="H4" s="4">
        <v>1397147</v>
      </c>
      <c r="I4" s="4">
        <v>1586579</v>
      </c>
      <c r="J4" s="4">
        <v>724496</v>
      </c>
      <c r="K4" s="4">
        <v>690900</v>
      </c>
      <c r="L4" s="4">
        <v>539400</v>
      </c>
      <c r="M4" s="4"/>
      <c r="N4" s="6">
        <v>10793592</v>
      </c>
    </row>
    <row r="5" spans="1:14" ht="12.75">
      <c r="A5" s="3">
        <v>2008</v>
      </c>
      <c r="B5" s="4">
        <v>205260</v>
      </c>
      <c r="C5" s="4">
        <v>199986</v>
      </c>
      <c r="D5" s="4">
        <v>345182</v>
      </c>
      <c r="E5" s="4">
        <v>398546</v>
      </c>
      <c r="F5" s="4">
        <v>776562</v>
      </c>
      <c r="G5" s="4">
        <v>1132854</v>
      </c>
      <c r="H5" s="4">
        <v>1003814</v>
      </c>
      <c r="I5" s="4">
        <v>975256</v>
      </c>
      <c r="J5" s="4">
        <v>576656</v>
      </c>
      <c r="K5" s="4">
        <v>594792</v>
      </c>
      <c r="L5" s="4">
        <v>464974</v>
      </c>
      <c r="M5" s="4">
        <v>480677</v>
      </c>
      <c r="N5" s="6">
        <v>7157583</v>
      </c>
    </row>
    <row r="6" spans="1:14" ht="12.75">
      <c r="A6" s="3">
        <v>2007</v>
      </c>
      <c r="B6" s="5">
        <v>113522</v>
      </c>
      <c r="C6" s="5">
        <v>127829</v>
      </c>
      <c r="D6" s="5">
        <v>263449</v>
      </c>
      <c r="E6" s="5">
        <v>289898</v>
      </c>
      <c r="F6" s="5">
        <v>480572</v>
      </c>
      <c r="G6" s="5">
        <v>696114</v>
      </c>
      <c r="H6" s="5">
        <v>522002</v>
      </c>
      <c r="I6" s="5">
        <v>367465</v>
      </c>
      <c r="J6" s="5">
        <v>140673</v>
      </c>
      <c r="K6" s="5">
        <v>213754</v>
      </c>
      <c r="L6" s="5">
        <v>270497</v>
      </c>
      <c r="M6" s="5">
        <v>194622</v>
      </c>
      <c r="N6" s="7">
        <v>3680397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Bryggerier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Gränshandel Cider</dc:title>
  <dc:subject/>
  <dc:creator>Fredrik Sörbom</dc:creator>
  <cp:keywords/>
  <dc:description/>
  <cp:lastModifiedBy>Fredrik Sörbom</cp:lastModifiedBy>
  <dcterms:created xsi:type="dcterms:W3CDTF">2009-12-07T08:56:46Z</dcterms:created>
  <dcterms:modified xsi:type="dcterms:W3CDTF">2009-12-07T09:02:53Z</dcterms:modified>
  <cp:category/>
  <cp:version/>
  <cp:contentType/>
  <cp:contentStatus/>
</cp:coreProperties>
</file>