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sastot\Markkin_Myynti\Markkinointiviestinta\mediatiedotteet\tiedotteet\Tiedotteet_2015\Maksuviive\"/>
    </mc:Choice>
  </mc:AlternateContent>
  <bookViews>
    <workbookView xWindow="0" yWindow="0" windowWidth="28800" windowHeight="14235"/>
  </bookViews>
  <sheets>
    <sheet name="TOIMIALA" sheetId="1" r:id="rId1"/>
    <sheet name="MAAKUNTA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<sst xmlns="http://schemas.openxmlformats.org/spreadsheetml/2006/main" count="69" uniqueCount="66">
  <si>
    <t xml:space="preserve"> </t>
  </si>
  <si>
    <t>Rakentaminen</t>
  </si>
  <si>
    <t>Kuljetus ja varastointi</t>
  </si>
  <si>
    <t>Maatalous, metsätalous ja kalatalous</t>
  </si>
  <si>
    <t>Ammatillinen, tieteellinen ja tekninen toiminta</t>
  </si>
  <si>
    <t>Kiinteistöalan toiminta</t>
  </si>
  <si>
    <t>Vähittäiskauppa (pl. moottoriajoneuvojen ja moottoripyörien kauppa)</t>
  </si>
  <si>
    <t>Tukkukauppa (pl. moottoriajoneuvojen ja moottoripyörien kauppa)</t>
  </si>
  <si>
    <t>Hallinto- ja tukipalvelutoiminta</t>
  </si>
  <si>
    <t>Moottoriajoneuvojen ja moottoripyörien tukku- ja vähittäiskauppa sekä korjaus</t>
  </si>
  <si>
    <t>Muu palvelutoiminta</t>
  </si>
  <si>
    <t>Majoitus- ja ravitsemistoiminta</t>
  </si>
  <si>
    <t>Metallituotteiden valmistus (pl. koneet ja laitteet)</t>
  </si>
  <si>
    <t>Terveys- ja sosiaalipalvelut</t>
  </si>
  <si>
    <t>Informaatio ja viestintä</t>
  </si>
  <si>
    <t>Taiteet, viihde ja virkistys</t>
  </si>
  <si>
    <t>Koneiden ja laitteiden korjaus, huolto ja asennus</t>
  </si>
  <si>
    <t>Rahoitus- ja vakuutustoiminta</t>
  </si>
  <si>
    <t>Koulutus</t>
  </si>
  <si>
    <t>Sahatavaran sekä puu- ja korkkituotteiden valmistus (pl. huonekalut) olki- ja punontatuotteiden valmistus</t>
  </si>
  <si>
    <t>Muiden koneiden ja laitteiden valmistus</t>
  </si>
  <si>
    <t>Elintarvikkeiden valmistus</t>
  </si>
  <si>
    <t>Vesihuolto, viemäri- ja jätevesihuolto, jätehuolto ja muu ympäristön puhtaanapito</t>
  </si>
  <si>
    <t>Julkinen hallinto ja maanpuolustus,pakollinen sosiaalivakuutus</t>
  </si>
  <si>
    <t>Kaivostoiminta ja louhinta</t>
  </si>
  <si>
    <t>Huonekalujen valmistus</t>
  </si>
  <si>
    <t>Muu valmistus</t>
  </si>
  <si>
    <t>Muiden ei-metallisten mineraalituotteiden valmistus</t>
  </si>
  <si>
    <t>Kumi- ja muovituotteiden valmistus</t>
  </si>
  <si>
    <t>Painaminen ja tallenteiden jäljentäminen</t>
  </si>
  <si>
    <t>Sähkö-, kaasu- ja lämpöhuolto, jäähdytysliiketoiminta</t>
  </si>
  <si>
    <t>Tietokoneiden sekä elektronisten ja optisten tuotteiden valmistus</t>
  </si>
  <si>
    <t>Tekstiilien valmistus</t>
  </si>
  <si>
    <t>Sähkölaitteiden valmistus</t>
  </si>
  <si>
    <t>Muiden kulkuneuvojen valmistus</t>
  </si>
  <si>
    <t>Vaatteiden valmistus</t>
  </si>
  <si>
    <t>Moottoriajoneuvojen, perävaunujen ja puoliperävaunujen valmistus</t>
  </si>
  <si>
    <t>Kemikaalien ja kemiallisten tuotteiden valmistus</t>
  </si>
  <si>
    <t>Paperin, paperi- ja kartonkituotteiden valmistus</t>
  </si>
  <si>
    <t>Metallien jalostus</t>
  </si>
  <si>
    <t>Muutos</t>
  </si>
  <si>
    <t>Koko Suomi</t>
  </si>
  <si>
    <t>Ahvenanmaa</t>
  </si>
  <si>
    <t>Keski-Suomi</t>
  </si>
  <si>
    <t>Pohjois-Karjala</t>
  </si>
  <si>
    <t>Kainuu</t>
  </si>
  <si>
    <t>Etelä-Savo</t>
  </si>
  <si>
    <t>Pohjanmaa</t>
  </si>
  <si>
    <t>Pohjois-Pohjanmaa</t>
  </si>
  <si>
    <t>Päijät-Häme</t>
  </si>
  <si>
    <t>Pohjois-Savo</t>
  </si>
  <si>
    <t>Keski-Pohjanmaa</t>
  </si>
  <si>
    <t>Etelä-Pohjanmaa</t>
  </si>
  <si>
    <t>Satakunta</t>
  </si>
  <si>
    <t>Lappi</t>
  </si>
  <si>
    <t>Pirkanmaa</t>
  </si>
  <si>
    <t>Varsinais-Suomi</t>
  </si>
  <si>
    <t>Kanta-Häme</t>
  </si>
  <si>
    <t>Etelä-Karjala</t>
  </si>
  <si>
    <t>Kymenlaakso</t>
  </si>
  <si>
    <t>Uusimaa</t>
  </si>
  <si>
    <t>MAAKUNTA</t>
  </si>
  <si>
    <t>Yritysten maksuviiveet maakunnittain</t>
  </si>
  <si>
    <t>Suomen Asiakastieto Oy</t>
  </si>
  <si>
    <t>Yritysten maksuviiveet toimialoittain 2015</t>
  </si>
  <si>
    <t>Maksuviive tarkoittaa päivissä laskettua aikaa, jonka yritysten maksut keskimäärin myöhästyvät sovitusta eräpäivästä.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</si>
</sst>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5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ont="1" applyFill="1"/>
    <xf numFmtId="0" fontId="2" fillId="2" borderId="0" xfId="0" applyFont="1" applyFill="1"/>
    <xf numFmtId="164" fontId="0" fillId="2" borderId="0" xfId="0" applyNumberFormat="1" applyFont="1" applyFill="1"/>
    <xf numFmtId="164" fontId="0" fillId="0" borderId="0" xfId="0" applyNumberFormat="1"/>
    <xf numFmtId="1" fontId="0" fillId="0" borderId="0" xfId="0" applyNumberFormat="1"/>
    <xf numFmtId="1" fontId="0" fillId="2" borderId="0" xfId="0" applyNumberFormat="1" applyFont="1" applyFill="1"/>
    <xf numFmtId="0" fontId="0" fillId="2" borderId="0" xfId="0" applyFont="1" applyFill="1" applyAlignment="1">
      <alignment horizontal="left"/>
    </xf>
    <xf numFmtId="1" fontId="0" fillId="2" borderId="0" xfId="0" applyNumberFormat="1" applyFont="1" applyFill="1" applyAlignment="1">
      <alignment horizontal="left"/>
    </xf>
    <xf numFmtId="0" fontId="0" fillId="0" borderId="0" xfId="0" applyFont="1"/>
    <xf numFmtId="3" fontId="2" fillId="0" borderId="0" xfId="0" applyNumberFormat="1" applyFont="1"/>
    <xf numFmtId="1" fontId="2" fillId="0" borderId="0" xfId="0" applyNumberFormat="1" applyFont="1"/>
    <xf numFmtId="1" fontId="0" fillId="0" borderId="0" xfId="0" quotePrefix="1" applyNumberFormat="1" applyFont="1" applyAlignment="1">
      <alignment horizontal="right"/>
    </xf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1" fontId="0" fillId="3" borderId="0" xfId="0" applyNumberFormat="1" applyFill="1"/>
    <xf numFmtId="0" fontId="0" fillId="3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fi-FI">
                <a:solidFill>
                  <a:sysClr val="windowText" lastClr="000000"/>
                </a:solidFill>
              </a:rPr>
              <a:t>Suomen Asiakastieto Oy: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fi-FI">
                <a:solidFill>
                  <a:sysClr val="windowText" lastClr="000000"/>
                </a:solidFill>
              </a:rPr>
              <a:t>YRITYSTEN KESKIMÄÄRÄISET MAKSUVIIVEET (päivää) </a:t>
            </a:r>
          </a:p>
        </c:rich>
      </c:tx>
      <c:layout>
        <c:manualLayout>
          <c:xMode val="edge"/>
          <c:yMode val="edge"/>
          <c:x val="9.9001705347251903E-2"/>
          <c:y val="1.237049536203829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[1]Maakunta!$C$1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[1]Maakunta!$A$2:$A$21</c:f>
              <c:strCache>
                <c:ptCount val="20"/>
                <c:pt idx="0">
                  <c:v>Koko Suomi</c:v>
                </c:pt>
                <c:pt idx="1">
                  <c:v>Ahvenanmaa</c:v>
                </c:pt>
                <c:pt idx="2">
                  <c:v>Keski-Suomi</c:v>
                </c:pt>
                <c:pt idx="3">
                  <c:v>Pohjois-Karjala</c:v>
                </c:pt>
                <c:pt idx="4">
                  <c:v>Kainuu</c:v>
                </c:pt>
                <c:pt idx="5">
                  <c:v>Etelä-Savo</c:v>
                </c:pt>
                <c:pt idx="6">
                  <c:v>Pohjanmaa</c:v>
                </c:pt>
                <c:pt idx="7">
                  <c:v>Pohjois-Pohjanmaa</c:v>
                </c:pt>
                <c:pt idx="8">
                  <c:v>Päijät-Häme</c:v>
                </c:pt>
                <c:pt idx="9">
                  <c:v>Pohjois-Savo</c:v>
                </c:pt>
                <c:pt idx="10">
                  <c:v>Keski-Pohjanmaa</c:v>
                </c:pt>
                <c:pt idx="11">
                  <c:v>Etelä-Pohjanmaa</c:v>
                </c:pt>
                <c:pt idx="12">
                  <c:v>Satakunta</c:v>
                </c:pt>
                <c:pt idx="13">
                  <c:v>Lappi</c:v>
                </c:pt>
                <c:pt idx="14">
                  <c:v>Pirkanmaa</c:v>
                </c:pt>
                <c:pt idx="15">
                  <c:v>Varsinais-Suomi</c:v>
                </c:pt>
                <c:pt idx="16">
                  <c:v>Kanta-Häme</c:v>
                </c:pt>
                <c:pt idx="17">
                  <c:v>Etelä-Karjala</c:v>
                </c:pt>
                <c:pt idx="18">
                  <c:v>Kymenlaakso</c:v>
                </c:pt>
                <c:pt idx="19">
                  <c:v>Uusimaa</c:v>
                </c:pt>
              </c:strCache>
            </c:strRef>
          </c:cat>
          <c:val>
            <c:numRef>
              <c:f>[1]Maakunta!$C$2:$C$21</c:f>
              <c:numCache>
                <c:formatCode>0</c:formatCode>
                <c:ptCount val="20"/>
                <c:pt idx="0">
                  <c:v>12.2185852776432</c:v>
                </c:pt>
                <c:pt idx="1">
                  <c:v>7.5346891380276499</c:v>
                </c:pt>
                <c:pt idx="2">
                  <c:v>11.304390534514599</c:v>
                </c:pt>
                <c:pt idx="3">
                  <c:v>10.5949562462641</c:v>
                </c:pt>
                <c:pt idx="4">
                  <c:v>8.9202164403854898</c:v>
                </c:pt>
                <c:pt idx="5">
                  <c:v>8.9651488286330601</c:v>
                </c:pt>
                <c:pt idx="6">
                  <c:v>12.213793266674401</c:v>
                </c:pt>
                <c:pt idx="7">
                  <c:v>9.0234077834667996</c:v>
                </c:pt>
                <c:pt idx="8">
                  <c:v>10.5565043296937</c:v>
                </c:pt>
                <c:pt idx="9">
                  <c:v>10.493892532494099</c:v>
                </c:pt>
                <c:pt idx="10">
                  <c:v>10.722835674825999</c:v>
                </c:pt>
                <c:pt idx="11">
                  <c:v>11.4821087340466</c:v>
                </c:pt>
                <c:pt idx="12">
                  <c:v>10.7125721473853</c:v>
                </c:pt>
                <c:pt idx="13">
                  <c:v>12.6423815107231</c:v>
                </c:pt>
                <c:pt idx="14">
                  <c:v>12.2631624182574</c:v>
                </c:pt>
                <c:pt idx="15">
                  <c:v>14.8698832113654</c:v>
                </c:pt>
                <c:pt idx="16">
                  <c:v>12.207131987291399</c:v>
                </c:pt>
                <c:pt idx="17">
                  <c:v>10.9040894119588</c:v>
                </c:pt>
                <c:pt idx="18">
                  <c:v>12</c:v>
                </c:pt>
                <c:pt idx="19">
                  <c:v>11.782286372542501</c:v>
                </c:pt>
              </c:numCache>
            </c:numRef>
          </c:val>
        </c:ser>
        <c:ser>
          <c:idx val="1"/>
          <c:order val="1"/>
          <c:tx>
            <c:strRef>
              <c:f>[1]Maakunta!$D$1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[1]Maakunta!$A$2:$A$21</c:f>
              <c:strCache>
                <c:ptCount val="20"/>
                <c:pt idx="0">
                  <c:v>Koko Suomi</c:v>
                </c:pt>
                <c:pt idx="1">
                  <c:v>Ahvenanmaa</c:v>
                </c:pt>
                <c:pt idx="2">
                  <c:v>Keski-Suomi</c:v>
                </c:pt>
                <c:pt idx="3">
                  <c:v>Pohjois-Karjala</c:v>
                </c:pt>
                <c:pt idx="4">
                  <c:v>Kainuu</c:v>
                </c:pt>
                <c:pt idx="5">
                  <c:v>Etelä-Savo</c:v>
                </c:pt>
                <c:pt idx="6">
                  <c:v>Pohjanmaa</c:v>
                </c:pt>
                <c:pt idx="7">
                  <c:v>Pohjois-Pohjanmaa</c:v>
                </c:pt>
                <c:pt idx="8">
                  <c:v>Päijät-Häme</c:v>
                </c:pt>
                <c:pt idx="9">
                  <c:v>Pohjois-Savo</c:v>
                </c:pt>
                <c:pt idx="10">
                  <c:v>Keski-Pohjanmaa</c:v>
                </c:pt>
                <c:pt idx="11">
                  <c:v>Etelä-Pohjanmaa</c:v>
                </c:pt>
                <c:pt idx="12">
                  <c:v>Satakunta</c:v>
                </c:pt>
                <c:pt idx="13">
                  <c:v>Lappi</c:v>
                </c:pt>
                <c:pt idx="14">
                  <c:v>Pirkanmaa</c:v>
                </c:pt>
                <c:pt idx="15">
                  <c:v>Varsinais-Suomi</c:v>
                </c:pt>
                <c:pt idx="16">
                  <c:v>Kanta-Häme</c:v>
                </c:pt>
                <c:pt idx="17">
                  <c:v>Etelä-Karjala</c:v>
                </c:pt>
                <c:pt idx="18">
                  <c:v>Kymenlaakso</c:v>
                </c:pt>
                <c:pt idx="19">
                  <c:v>Uusimaa</c:v>
                </c:pt>
              </c:strCache>
            </c:strRef>
          </c:cat>
          <c:val>
            <c:numRef>
              <c:f>[1]Maakunta!$D$2:$D$21</c:f>
              <c:numCache>
                <c:formatCode>0</c:formatCode>
                <c:ptCount val="20"/>
                <c:pt idx="0">
                  <c:v>12.9</c:v>
                </c:pt>
                <c:pt idx="1">
                  <c:v>8.41065072408467</c:v>
                </c:pt>
                <c:pt idx="2">
                  <c:v>10.4273617467882</c:v>
                </c:pt>
                <c:pt idx="3">
                  <c:v>10.6683891993108</c:v>
                </c:pt>
                <c:pt idx="4">
                  <c:v>11.17499790381</c:v>
                </c:pt>
                <c:pt idx="5">
                  <c:v>11.3726657492992</c:v>
                </c:pt>
                <c:pt idx="6">
                  <c:v>11.732631013855199</c:v>
                </c:pt>
                <c:pt idx="7">
                  <c:v>11.8224333103565</c:v>
                </c:pt>
                <c:pt idx="8">
                  <c:v>11.987290364618501</c:v>
                </c:pt>
                <c:pt idx="9">
                  <c:v>12.1185124297724</c:v>
                </c:pt>
                <c:pt idx="10">
                  <c:v>12.2884844138618</c:v>
                </c:pt>
                <c:pt idx="11">
                  <c:v>12.887076171947101</c:v>
                </c:pt>
                <c:pt idx="12">
                  <c:v>13.020367743327</c:v>
                </c:pt>
                <c:pt idx="13">
                  <c:v>13.140211016140499</c:v>
                </c:pt>
                <c:pt idx="14">
                  <c:v>13.518471806654601</c:v>
                </c:pt>
                <c:pt idx="15">
                  <c:v>13.5213494014804</c:v>
                </c:pt>
                <c:pt idx="16">
                  <c:v>13.6801623119169</c:v>
                </c:pt>
                <c:pt idx="17">
                  <c:v>14.255854749623101</c:v>
                </c:pt>
                <c:pt idx="18">
                  <c:v>14.384684494251299</c:v>
                </c:pt>
                <c:pt idx="19">
                  <c:v>15.982519141842999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35832"/>
        <c:axId val="421836224"/>
      </c:barChart>
      <c:catAx>
        <c:axId val="4218358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</a:defRPr>
            </a:pPr>
            <a:endParaRPr lang="fi-FI"/>
          </a:p>
        </c:txPr>
        <c:crossAx val="421836224"/>
        <c:crosses val="autoZero"/>
        <c:auto val="1"/>
        <c:lblAlgn val="ctr"/>
        <c:lblOffset val="100"/>
        <c:noMultiLvlLbl val="0"/>
      </c:catAx>
      <c:valAx>
        <c:axId val="421836224"/>
        <c:scaling>
          <c:orientation val="minMax"/>
        </c:scaling>
        <c:delete val="0"/>
        <c:axPos val="b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i-FI"/>
          </a:p>
        </c:txPr>
        <c:crossAx val="421835832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t"/>
      <c:layout/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fi-FI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11</xdr:col>
      <xdr:colOff>348616</xdr:colOff>
      <xdr:row>71</xdr:row>
      <xdr:rowOff>44588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tkimusaineisto28-05-2015Vill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imiala"/>
      <sheetName val="toimiala, raaka"/>
      <sheetName val="TOL_KIRJAINJAKO"/>
      <sheetName val="tol_kirjainjako raaka"/>
      <sheetName val="Maakunta"/>
      <sheetName val="maakunta, raaka"/>
      <sheetName val="Kunta"/>
      <sheetName val="kunta, raaka"/>
      <sheetName val="Liikevaihtoluokka"/>
      <sheetName val="liikevaihtoluokka, raaka"/>
      <sheetName val="Maksumittariluokka"/>
      <sheetName val="maksumittariluokka, raaka"/>
    </sheetNames>
    <sheetDataSet>
      <sheetData sheetId="0"/>
      <sheetData sheetId="1"/>
      <sheetData sheetId="2"/>
      <sheetData sheetId="3"/>
      <sheetData sheetId="4">
        <row r="1">
          <cell r="C1">
            <v>2014</v>
          </cell>
          <cell r="D1">
            <v>2015</v>
          </cell>
        </row>
        <row r="2">
          <cell r="A2" t="str">
            <v>Koko Suomi</v>
          </cell>
          <cell r="C2">
            <v>12.2185852776432</v>
          </cell>
          <cell r="D2">
            <v>12.9</v>
          </cell>
        </row>
        <row r="3">
          <cell r="A3" t="str">
            <v>Ahvenanmaa</v>
          </cell>
          <cell r="C3">
            <v>7.5346891380276499</v>
          </cell>
          <cell r="D3">
            <v>8.41065072408467</v>
          </cell>
        </row>
        <row r="4">
          <cell r="A4" t="str">
            <v>Keski-Suomi</v>
          </cell>
          <cell r="C4">
            <v>11.304390534514599</v>
          </cell>
          <cell r="D4">
            <v>10.4273617467882</v>
          </cell>
        </row>
        <row r="5">
          <cell r="A5" t="str">
            <v>Pohjois-Karjala</v>
          </cell>
          <cell r="C5">
            <v>10.5949562462641</v>
          </cell>
          <cell r="D5">
            <v>10.6683891993108</v>
          </cell>
        </row>
        <row r="6">
          <cell r="A6" t="str">
            <v>Kainuu</v>
          </cell>
          <cell r="C6">
            <v>8.9202164403854898</v>
          </cell>
          <cell r="D6">
            <v>11.17499790381</v>
          </cell>
        </row>
        <row r="7">
          <cell r="A7" t="str">
            <v>Etelä-Savo</v>
          </cell>
          <cell r="C7">
            <v>8.9651488286330601</v>
          </cell>
          <cell r="D7">
            <v>11.3726657492992</v>
          </cell>
        </row>
        <row r="8">
          <cell r="A8" t="str">
            <v>Pohjanmaa</v>
          </cell>
          <cell r="C8">
            <v>12.213793266674401</v>
          </cell>
          <cell r="D8">
            <v>11.732631013855199</v>
          </cell>
        </row>
        <row r="9">
          <cell r="A9" t="str">
            <v>Pohjois-Pohjanmaa</v>
          </cell>
          <cell r="C9">
            <v>9.0234077834667996</v>
          </cell>
          <cell r="D9">
            <v>11.8224333103565</v>
          </cell>
        </row>
        <row r="10">
          <cell r="A10" t="str">
            <v>Päijät-Häme</v>
          </cell>
          <cell r="C10">
            <v>10.5565043296937</v>
          </cell>
          <cell r="D10">
            <v>11.987290364618501</v>
          </cell>
        </row>
        <row r="11">
          <cell r="A11" t="str">
            <v>Pohjois-Savo</v>
          </cell>
          <cell r="C11">
            <v>10.493892532494099</v>
          </cell>
          <cell r="D11">
            <v>12.1185124297724</v>
          </cell>
        </row>
        <row r="12">
          <cell r="A12" t="str">
            <v>Keski-Pohjanmaa</v>
          </cell>
          <cell r="C12">
            <v>10.722835674825999</v>
          </cell>
          <cell r="D12">
            <v>12.2884844138618</v>
          </cell>
        </row>
        <row r="13">
          <cell r="A13" t="str">
            <v>Etelä-Pohjanmaa</v>
          </cell>
          <cell r="C13">
            <v>11.4821087340466</v>
          </cell>
          <cell r="D13">
            <v>12.887076171947101</v>
          </cell>
        </row>
        <row r="14">
          <cell r="A14" t="str">
            <v>Satakunta</v>
          </cell>
          <cell r="C14">
            <v>10.7125721473853</v>
          </cell>
          <cell r="D14">
            <v>13.020367743327</v>
          </cell>
        </row>
        <row r="15">
          <cell r="A15" t="str">
            <v>Lappi</v>
          </cell>
          <cell r="C15">
            <v>12.6423815107231</v>
          </cell>
          <cell r="D15">
            <v>13.140211016140499</v>
          </cell>
        </row>
        <row r="16">
          <cell r="A16" t="str">
            <v>Pirkanmaa</v>
          </cell>
          <cell r="C16">
            <v>12.2631624182574</v>
          </cell>
          <cell r="D16">
            <v>13.518471806654601</v>
          </cell>
        </row>
        <row r="17">
          <cell r="A17" t="str">
            <v>Varsinais-Suomi</v>
          </cell>
          <cell r="C17">
            <v>14.8698832113654</v>
          </cell>
          <cell r="D17">
            <v>13.5213494014804</v>
          </cell>
        </row>
        <row r="18">
          <cell r="A18" t="str">
            <v>Kanta-Häme</v>
          </cell>
          <cell r="C18">
            <v>12.207131987291399</v>
          </cell>
          <cell r="D18">
            <v>13.6801623119169</v>
          </cell>
        </row>
        <row r="19">
          <cell r="A19" t="str">
            <v>Etelä-Karjala</v>
          </cell>
          <cell r="C19">
            <v>10.9040894119588</v>
          </cell>
          <cell r="D19">
            <v>14.255854749623101</v>
          </cell>
        </row>
        <row r="20">
          <cell r="A20" t="str">
            <v>Kymenlaakso</v>
          </cell>
          <cell r="C20">
            <v>12</v>
          </cell>
          <cell r="D20">
            <v>14.384684494251299</v>
          </cell>
        </row>
        <row r="21">
          <cell r="A21" t="str">
            <v>Uusimaa</v>
          </cell>
          <cell r="C21">
            <v>11.782286372542501</v>
          </cell>
          <cell r="D21">
            <v>15.982519141842999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ema">
  <a:themeElements>
    <a:clrScheme name="Asiakastieto/Luottolist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A2C0"/>
      </a:accent1>
      <a:accent2>
        <a:srgbClr val="CCCCCC"/>
      </a:accent2>
      <a:accent3>
        <a:srgbClr val="E6DC32"/>
      </a:accent3>
      <a:accent4>
        <a:srgbClr val="7DB914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3" sqref="A3"/>
    </sheetView>
  </sheetViews>
  <sheetFormatPr defaultRowHeight="15" x14ac:dyDescent="0.25"/>
  <cols>
    <col min="1" max="1" width="97.42578125" bestFit="1" customWidth="1"/>
    <col min="2" max="2" width="10" style="5" bestFit="1" customWidth="1"/>
    <col min="5" max="5" width="17.7109375" customWidth="1"/>
  </cols>
  <sheetData>
    <row r="1" spans="1:7" x14ac:dyDescent="0.25">
      <c r="A1" s="13" t="s">
        <v>63</v>
      </c>
    </row>
    <row r="2" spans="1:7" x14ac:dyDescent="0.25">
      <c r="A2" t="s">
        <v>64</v>
      </c>
    </row>
    <row r="3" spans="1:7" x14ac:dyDescent="0.25">
      <c r="A3" t="s">
        <v>65</v>
      </c>
    </row>
    <row r="5" spans="1:7" x14ac:dyDescent="0.25">
      <c r="A5" s="1" t="s">
        <v>0</v>
      </c>
      <c r="B5" s="19">
        <v>2014</v>
      </c>
      <c r="C5" s="6">
        <v>2015</v>
      </c>
      <c r="D5" s="20" t="s">
        <v>40</v>
      </c>
    </row>
    <row r="6" spans="1:7" x14ac:dyDescent="0.25">
      <c r="A6" t="s">
        <v>4</v>
      </c>
      <c r="B6" s="11">
        <v>15.4975911146283</v>
      </c>
      <c r="C6" s="5">
        <v>16.705018192234501</v>
      </c>
      <c r="D6" s="5">
        <v>2</v>
      </c>
      <c r="E6" s="14"/>
      <c r="F6" s="10"/>
      <c r="G6" s="15"/>
    </row>
    <row r="7" spans="1:7" x14ac:dyDescent="0.25">
      <c r="A7" t="s">
        <v>21</v>
      </c>
      <c r="B7" s="11">
        <v>9.71986297680861</v>
      </c>
      <c r="C7" s="5">
        <v>10.676792586629899</v>
      </c>
      <c r="D7" s="5">
        <v>1</v>
      </c>
      <c r="E7" s="14"/>
      <c r="F7" s="10"/>
      <c r="G7" s="15"/>
    </row>
    <row r="8" spans="1:7" x14ac:dyDescent="0.25">
      <c r="A8" t="s">
        <v>8</v>
      </c>
      <c r="B8" s="11">
        <v>17.8179076501394</v>
      </c>
      <c r="C8" s="5">
        <v>18.5099403217381</v>
      </c>
      <c r="D8" s="5">
        <v>1</v>
      </c>
      <c r="E8" s="14"/>
      <c r="F8" s="10"/>
      <c r="G8" s="15"/>
    </row>
    <row r="9" spans="1:7" x14ac:dyDescent="0.25">
      <c r="A9" t="s">
        <v>25</v>
      </c>
      <c r="B9" s="11">
        <v>9.9460492601366699</v>
      </c>
      <c r="C9" s="5">
        <v>13.056137638669901</v>
      </c>
      <c r="D9" s="5">
        <v>3</v>
      </c>
      <c r="E9" s="14"/>
      <c r="F9" s="10"/>
      <c r="G9" s="15"/>
    </row>
    <row r="10" spans="1:7" x14ac:dyDescent="0.25">
      <c r="A10" t="s">
        <v>14</v>
      </c>
      <c r="B10" s="11">
        <v>19.170295334843399</v>
      </c>
      <c r="C10" s="5">
        <v>21.448611629484098</v>
      </c>
      <c r="D10" s="5">
        <v>2</v>
      </c>
      <c r="E10" s="14"/>
      <c r="F10" s="10"/>
      <c r="G10" s="15"/>
    </row>
    <row r="11" spans="1:7" x14ac:dyDescent="0.25">
      <c r="A11" t="s">
        <v>23</v>
      </c>
      <c r="B11" s="11">
        <v>1.6654906605095401</v>
      </c>
      <c r="C11" s="5">
        <v>1.4072157671700101</v>
      </c>
      <c r="D11" s="5">
        <v>-1</v>
      </c>
      <c r="E11" s="14"/>
      <c r="F11" s="10"/>
      <c r="G11" s="15"/>
    </row>
    <row r="12" spans="1:7" x14ac:dyDescent="0.25">
      <c r="A12" t="s">
        <v>24</v>
      </c>
      <c r="B12" s="11">
        <v>7.37801217185166</v>
      </c>
      <c r="C12" s="5">
        <v>8.2315184563027106</v>
      </c>
      <c r="D12" s="5">
        <v>1</v>
      </c>
      <c r="E12" s="14"/>
      <c r="F12" s="10"/>
      <c r="G12" s="15"/>
    </row>
    <row r="13" spans="1:7" x14ac:dyDescent="0.25">
      <c r="A13" t="s">
        <v>37</v>
      </c>
      <c r="B13" s="11">
        <v>7.9481239350545598</v>
      </c>
      <c r="C13" s="5">
        <v>10.6043211466244</v>
      </c>
      <c r="D13" s="5">
        <v>3</v>
      </c>
      <c r="E13" s="14"/>
      <c r="F13" s="10"/>
      <c r="G13" s="15"/>
    </row>
    <row r="14" spans="1:7" x14ac:dyDescent="0.25">
      <c r="A14" t="s">
        <v>5</v>
      </c>
      <c r="B14" s="11">
        <v>11.579760457709501</v>
      </c>
      <c r="C14" s="5">
        <v>10.784547088464301</v>
      </c>
      <c r="D14" s="5">
        <v>-1</v>
      </c>
      <c r="E14" s="14"/>
      <c r="F14" s="10"/>
      <c r="G14" s="15"/>
    </row>
    <row r="15" spans="1:7" x14ac:dyDescent="0.25">
      <c r="A15" t="s">
        <v>16</v>
      </c>
      <c r="B15" s="5">
        <v>9.21837398813196</v>
      </c>
      <c r="C15" s="5">
        <v>9.5457404457296793</v>
      </c>
      <c r="D15" s="5">
        <v>1</v>
      </c>
      <c r="G15" s="4"/>
    </row>
    <row r="16" spans="1:7" x14ac:dyDescent="0.25">
      <c r="A16" t="s">
        <v>18</v>
      </c>
      <c r="B16" s="11">
        <v>12.8326354419121</v>
      </c>
      <c r="C16" s="5">
        <v>14.1261509461201</v>
      </c>
      <c r="D16" s="5">
        <v>1</v>
      </c>
      <c r="E16" s="14"/>
      <c r="F16" s="10"/>
      <c r="G16" s="15"/>
    </row>
    <row r="17" spans="1:7" x14ac:dyDescent="0.25">
      <c r="A17" t="s">
        <v>2</v>
      </c>
      <c r="B17" s="11">
        <v>6.1129027333280401</v>
      </c>
      <c r="C17" s="5">
        <v>6.9535690806405004</v>
      </c>
      <c r="D17" s="5">
        <v>1</v>
      </c>
      <c r="E17" s="14"/>
      <c r="F17" s="10"/>
      <c r="G17" s="15"/>
    </row>
    <row r="18" spans="1:7" x14ac:dyDescent="0.25">
      <c r="A18" t="s">
        <v>28</v>
      </c>
      <c r="B18" s="11">
        <v>6.50839878119268</v>
      </c>
      <c r="C18" s="5">
        <v>7.7421334178936903</v>
      </c>
      <c r="D18" s="5">
        <v>1</v>
      </c>
      <c r="E18" s="14"/>
      <c r="F18" s="10"/>
      <c r="G18" s="15"/>
    </row>
    <row r="19" spans="1:7" x14ac:dyDescent="0.25">
      <c r="A19" t="s">
        <v>3</v>
      </c>
      <c r="B19" s="11">
        <v>6.15313768106925</v>
      </c>
      <c r="C19" s="5">
        <v>5.5879161426969297</v>
      </c>
      <c r="D19" s="5">
        <v>0</v>
      </c>
      <c r="E19" s="14"/>
      <c r="F19" s="10"/>
      <c r="G19" s="15"/>
    </row>
    <row r="20" spans="1:7" x14ac:dyDescent="0.25">
      <c r="A20" t="s">
        <v>11</v>
      </c>
      <c r="B20" s="11">
        <v>24.530849684532701</v>
      </c>
      <c r="C20" s="5">
        <v>24.3268411012954</v>
      </c>
      <c r="D20" s="5">
        <v>-1</v>
      </c>
      <c r="E20" s="14"/>
      <c r="F20" s="10"/>
      <c r="G20" s="15"/>
    </row>
    <row r="21" spans="1:7" x14ac:dyDescent="0.25">
      <c r="A21" t="s">
        <v>39</v>
      </c>
      <c r="B21" s="11">
        <v>6.53910640637028</v>
      </c>
      <c r="C21" s="5">
        <v>8.9076541868058392</v>
      </c>
      <c r="D21" s="5">
        <v>2</v>
      </c>
      <c r="E21" s="14"/>
      <c r="F21" s="10"/>
      <c r="G21" s="15"/>
    </row>
    <row r="22" spans="1:7" x14ac:dyDescent="0.25">
      <c r="A22" t="s">
        <v>12</v>
      </c>
      <c r="B22" s="5">
        <v>8.4280451703581303</v>
      </c>
      <c r="C22" s="5">
        <v>9.4730143162543801</v>
      </c>
      <c r="D22" s="5">
        <v>1</v>
      </c>
      <c r="G22" s="4"/>
    </row>
    <row r="23" spans="1:7" x14ac:dyDescent="0.25">
      <c r="A23" t="s">
        <v>9</v>
      </c>
      <c r="B23" s="18">
        <v>13.572528149280499</v>
      </c>
      <c r="C23" s="5">
        <v>14.222784059845001</v>
      </c>
      <c r="D23" s="5">
        <v>0</v>
      </c>
      <c r="E23" s="16"/>
      <c r="F23" s="16"/>
      <c r="G23" s="17"/>
    </row>
    <row r="24" spans="1:7" x14ac:dyDescent="0.25">
      <c r="A24" t="s">
        <v>36</v>
      </c>
      <c r="B24" s="11">
        <v>8.3184170820449399</v>
      </c>
      <c r="C24" s="5">
        <v>11.490478667017401</v>
      </c>
      <c r="D24" s="5">
        <v>3</v>
      </c>
      <c r="E24" s="14"/>
      <c r="F24" s="10"/>
      <c r="G24" s="15"/>
    </row>
    <row r="25" spans="1:7" x14ac:dyDescent="0.25">
      <c r="A25" t="s">
        <v>27</v>
      </c>
      <c r="B25" s="5">
        <v>6.9619477154925997</v>
      </c>
      <c r="C25" s="5">
        <v>9.4030855698752998</v>
      </c>
      <c r="D25" s="5">
        <v>2</v>
      </c>
      <c r="G25" s="4"/>
    </row>
    <row r="26" spans="1:7" x14ac:dyDescent="0.25">
      <c r="A26" t="s">
        <v>20</v>
      </c>
      <c r="B26" s="11">
        <v>7.1357254466748099</v>
      </c>
      <c r="C26" s="5">
        <v>7.5105550091895701</v>
      </c>
      <c r="D26" s="5">
        <v>1</v>
      </c>
      <c r="E26" s="14"/>
      <c r="F26" s="10"/>
      <c r="G26" s="15"/>
    </row>
    <row r="27" spans="1:7" x14ac:dyDescent="0.25">
      <c r="A27" t="s">
        <v>34</v>
      </c>
      <c r="B27" s="11">
        <v>14.5046208545153</v>
      </c>
      <c r="C27" s="5">
        <v>15.031235189540901</v>
      </c>
      <c r="D27" s="5">
        <v>0</v>
      </c>
      <c r="E27" s="14"/>
      <c r="F27" s="10"/>
      <c r="G27" s="15"/>
    </row>
    <row r="28" spans="1:7" x14ac:dyDescent="0.25">
      <c r="A28" t="s">
        <v>10</v>
      </c>
      <c r="B28" s="11">
        <v>23.325668132703001</v>
      </c>
      <c r="C28" s="5">
        <v>23.921067103715899</v>
      </c>
      <c r="D28" s="5">
        <v>1</v>
      </c>
      <c r="E28" s="14"/>
      <c r="F28" s="10"/>
      <c r="G28" s="15"/>
    </row>
    <row r="29" spans="1:7" x14ac:dyDescent="0.25">
      <c r="A29" t="s">
        <v>26</v>
      </c>
      <c r="B29" s="11">
        <v>13.7294904020074</v>
      </c>
      <c r="C29" s="5">
        <v>14.451781970389201</v>
      </c>
      <c r="D29" s="5">
        <v>0</v>
      </c>
      <c r="E29" s="14"/>
      <c r="F29" s="10"/>
      <c r="G29" s="15"/>
    </row>
    <row r="30" spans="1:7" x14ac:dyDescent="0.25">
      <c r="A30" t="s">
        <v>29</v>
      </c>
      <c r="B30" s="5">
        <v>13.7780276348632</v>
      </c>
      <c r="C30" s="5">
        <v>14.6035554898915</v>
      </c>
      <c r="D30" s="5">
        <v>1</v>
      </c>
      <c r="G30" s="4"/>
    </row>
    <row r="31" spans="1:7" x14ac:dyDescent="0.25">
      <c r="A31" t="s">
        <v>38</v>
      </c>
      <c r="B31" s="11">
        <v>8.3659840472777791</v>
      </c>
      <c r="C31" s="5">
        <v>8.3371452232798298</v>
      </c>
      <c r="D31" s="5">
        <v>0</v>
      </c>
      <c r="E31" s="14"/>
      <c r="F31" s="10"/>
      <c r="G31" s="15"/>
    </row>
    <row r="32" spans="1:7" x14ac:dyDescent="0.25">
      <c r="A32" t="s">
        <v>17</v>
      </c>
      <c r="B32" s="11">
        <v>9.4923970347940703</v>
      </c>
      <c r="C32" s="5">
        <v>10.730602787332799</v>
      </c>
      <c r="D32" s="5">
        <v>2</v>
      </c>
      <c r="E32" s="14"/>
      <c r="F32" s="10"/>
      <c r="G32" s="15"/>
    </row>
    <row r="33" spans="1:7" x14ac:dyDescent="0.25">
      <c r="A33" t="s">
        <v>1</v>
      </c>
      <c r="B33" s="11">
        <v>12.4154905427221</v>
      </c>
      <c r="C33" s="5">
        <v>13.120373645290501</v>
      </c>
      <c r="D33" s="5">
        <v>1</v>
      </c>
      <c r="E33" s="14"/>
      <c r="F33" s="10"/>
      <c r="G33" s="15"/>
    </row>
    <row r="34" spans="1:7" x14ac:dyDescent="0.25">
      <c r="A34" t="s">
        <v>19</v>
      </c>
      <c r="B34" s="11">
        <v>9.0985813340002206</v>
      </c>
      <c r="C34" s="5">
        <v>10.255443898601399</v>
      </c>
      <c r="D34" s="5">
        <v>1</v>
      </c>
      <c r="E34" s="14"/>
      <c r="F34" s="10"/>
      <c r="G34" s="15"/>
    </row>
    <row r="35" spans="1:7" x14ac:dyDescent="0.25">
      <c r="A35" t="s">
        <v>30</v>
      </c>
      <c r="B35" s="11">
        <v>4.7183747509374996</v>
      </c>
      <c r="C35" s="5">
        <v>3.5980772174815701</v>
      </c>
      <c r="D35" s="5">
        <v>-1</v>
      </c>
      <c r="E35" s="14"/>
      <c r="F35" s="10"/>
      <c r="G35" s="15"/>
    </row>
    <row r="36" spans="1:7" x14ac:dyDescent="0.25">
      <c r="A36" t="s">
        <v>33</v>
      </c>
      <c r="B36" s="11">
        <v>6.7530454153970503</v>
      </c>
      <c r="C36" s="5">
        <v>4.9714626991870601</v>
      </c>
      <c r="D36" s="5">
        <v>-2</v>
      </c>
      <c r="E36" s="14"/>
      <c r="F36" s="10"/>
      <c r="G36" s="15"/>
    </row>
    <row r="37" spans="1:7" x14ac:dyDescent="0.25">
      <c r="A37" t="s">
        <v>15</v>
      </c>
      <c r="B37" s="11">
        <v>20.257517824840601</v>
      </c>
      <c r="C37" s="5">
        <v>21.929962951761802</v>
      </c>
      <c r="D37" s="5">
        <v>2</v>
      </c>
      <c r="E37" s="14"/>
      <c r="F37" s="10"/>
      <c r="G37" s="15"/>
    </row>
    <row r="38" spans="1:7" x14ac:dyDescent="0.25">
      <c r="A38" t="s">
        <v>32</v>
      </c>
      <c r="B38" s="11">
        <v>16.7968007528311</v>
      </c>
      <c r="C38" s="5">
        <v>17.729727225078602</v>
      </c>
      <c r="D38" s="5">
        <v>1</v>
      </c>
      <c r="E38" s="14"/>
      <c r="F38" s="10"/>
      <c r="G38" s="15"/>
    </row>
    <row r="39" spans="1:7" x14ac:dyDescent="0.25">
      <c r="A39" t="s">
        <v>13</v>
      </c>
      <c r="B39" s="11">
        <v>13.78044266713</v>
      </c>
      <c r="C39" s="5">
        <v>16.2740778952734</v>
      </c>
      <c r="D39" s="5">
        <v>2</v>
      </c>
      <c r="E39" s="14"/>
      <c r="F39" s="10"/>
      <c r="G39" s="15"/>
    </row>
    <row r="40" spans="1:7" x14ac:dyDescent="0.25">
      <c r="A40" t="s">
        <v>31</v>
      </c>
      <c r="B40" s="11">
        <v>6.7105618812891796</v>
      </c>
      <c r="C40" s="5">
        <v>8.0561953071106203</v>
      </c>
      <c r="D40" s="5">
        <v>1</v>
      </c>
      <c r="E40" s="14"/>
      <c r="F40" s="10"/>
      <c r="G40" s="15"/>
    </row>
    <row r="41" spans="1:7" x14ac:dyDescent="0.25">
      <c r="A41" t="s">
        <v>7</v>
      </c>
      <c r="B41" s="11">
        <v>11.599604201926599</v>
      </c>
      <c r="C41" s="5">
        <v>13.3812515297079</v>
      </c>
      <c r="D41" s="5">
        <v>1</v>
      </c>
      <c r="E41" s="14"/>
      <c r="F41" s="10"/>
      <c r="G41" s="15"/>
    </row>
    <row r="42" spans="1:7" x14ac:dyDescent="0.25">
      <c r="A42" t="s">
        <v>35</v>
      </c>
      <c r="B42" s="11">
        <v>24.856677502395598</v>
      </c>
      <c r="C42" s="5">
        <v>22.9580006168996</v>
      </c>
      <c r="D42" s="5">
        <v>-2</v>
      </c>
      <c r="E42" s="14"/>
      <c r="F42" s="10"/>
      <c r="G42" s="15"/>
    </row>
    <row r="43" spans="1:7" x14ac:dyDescent="0.25">
      <c r="A43" t="s">
        <v>22</v>
      </c>
      <c r="B43" s="11">
        <v>7.6195206568714502</v>
      </c>
      <c r="C43" s="5">
        <v>8.2962317900627092</v>
      </c>
      <c r="D43" s="5">
        <v>0</v>
      </c>
      <c r="E43" s="14"/>
      <c r="F43" s="10"/>
      <c r="G43" s="15"/>
    </row>
    <row r="44" spans="1:7" x14ac:dyDescent="0.25">
      <c r="A44" t="s">
        <v>6</v>
      </c>
      <c r="B44" s="11">
        <v>15.391363010231199</v>
      </c>
      <c r="C44" s="5">
        <v>16.5883059369676</v>
      </c>
      <c r="D44" s="5">
        <v>2</v>
      </c>
      <c r="E44" s="14"/>
      <c r="F44" s="10"/>
      <c r="G44" s="15"/>
    </row>
  </sheetData>
  <sortState ref="A5:B43">
    <sortCondition ref="A5:A4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M18" sqref="M18"/>
    </sheetView>
  </sheetViews>
  <sheetFormatPr defaultRowHeight="15" x14ac:dyDescent="0.25"/>
  <cols>
    <col min="1" max="1" width="18.42578125" bestFit="1" customWidth="1"/>
  </cols>
  <sheetData>
    <row r="1" spans="1:4" x14ac:dyDescent="0.25">
      <c r="A1" s="13" t="s">
        <v>63</v>
      </c>
    </row>
    <row r="2" spans="1:4" x14ac:dyDescent="0.25">
      <c r="A2" t="s">
        <v>62</v>
      </c>
    </row>
    <row r="3" spans="1:4" x14ac:dyDescent="0.25">
      <c r="A3" t="s">
        <v>65</v>
      </c>
    </row>
    <row r="5" spans="1:4" x14ac:dyDescent="0.25">
      <c r="A5" s="2" t="s">
        <v>61</v>
      </c>
      <c r="B5" s="7">
        <v>2014</v>
      </c>
      <c r="C5" s="8">
        <v>2015</v>
      </c>
      <c r="D5" s="3" t="s">
        <v>40</v>
      </c>
    </row>
    <row r="6" spans="1:4" x14ac:dyDescent="0.25">
      <c r="A6" s="9" t="s">
        <v>41</v>
      </c>
      <c r="B6" s="11">
        <v>12.2185852776432</v>
      </c>
      <c r="C6" s="12">
        <v>12.9</v>
      </c>
      <c r="D6" s="5">
        <v>1</v>
      </c>
    </row>
    <row r="7" spans="1:4" x14ac:dyDescent="0.25">
      <c r="A7" t="s">
        <v>42</v>
      </c>
      <c r="B7" s="11">
        <v>7.5346891380276499</v>
      </c>
      <c r="C7" s="5">
        <v>8.41065072408467</v>
      </c>
      <c r="D7" s="5">
        <v>0</v>
      </c>
    </row>
    <row r="8" spans="1:4" x14ac:dyDescent="0.25">
      <c r="A8" t="s">
        <v>43</v>
      </c>
      <c r="B8" s="11">
        <v>11.304390534514599</v>
      </c>
      <c r="C8" s="5">
        <v>10.4273617467882</v>
      </c>
      <c r="D8" s="5">
        <v>-1</v>
      </c>
    </row>
    <row r="9" spans="1:4" x14ac:dyDescent="0.25">
      <c r="A9" t="s">
        <v>44</v>
      </c>
      <c r="B9" s="11">
        <v>10.5949562462641</v>
      </c>
      <c r="C9" s="5">
        <v>10.6683891993108</v>
      </c>
      <c r="D9" s="5">
        <v>0</v>
      </c>
    </row>
    <row r="10" spans="1:4" x14ac:dyDescent="0.25">
      <c r="A10" t="s">
        <v>45</v>
      </c>
      <c r="B10" s="11">
        <v>8.9202164403854898</v>
      </c>
      <c r="C10" s="5">
        <v>11.17499790381</v>
      </c>
      <c r="D10" s="5">
        <v>2</v>
      </c>
    </row>
    <row r="11" spans="1:4" x14ac:dyDescent="0.25">
      <c r="A11" t="s">
        <v>46</v>
      </c>
      <c r="B11" s="11">
        <v>8.9651488286330601</v>
      </c>
      <c r="C11" s="5">
        <v>11.3726657492992</v>
      </c>
      <c r="D11" s="5">
        <v>2</v>
      </c>
    </row>
    <row r="12" spans="1:4" x14ac:dyDescent="0.25">
      <c r="A12" t="s">
        <v>47</v>
      </c>
      <c r="B12" s="11">
        <v>12.213793266674401</v>
      </c>
      <c r="C12" s="5">
        <v>11.732631013855199</v>
      </c>
      <c r="D12" s="5">
        <v>0</v>
      </c>
    </row>
    <row r="13" spans="1:4" x14ac:dyDescent="0.25">
      <c r="A13" t="s">
        <v>48</v>
      </c>
      <c r="B13" s="11">
        <v>9.0234077834667996</v>
      </c>
      <c r="C13" s="5">
        <v>11.8224333103565</v>
      </c>
      <c r="D13" s="5">
        <v>3</v>
      </c>
    </row>
    <row r="14" spans="1:4" x14ac:dyDescent="0.25">
      <c r="A14" t="s">
        <v>49</v>
      </c>
      <c r="B14" s="11">
        <v>10.5565043296937</v>
      </c>
      <c r="C14" s="5">
        <v>11.987290364618501</v>
      </c>
      <c r="D14" s="5">
        <v>1</v>
      </c>
    </row>
    <row r="15" spans="1:4" x14ac:dyDescent="0.25">
      <c r="A15" t="s">
        <v>50</v>
      </c>
      <c r="B15" s="11">
        <v>10.493892532494099</v>
      </c>
      <c r="C15" s="5">
        <v>12.1185124297724</v>
      </c>
      <c r="D15" s="5">
        <v>2</v>
      </c>
    </row>
    <row r="16" spans="1:4" x14ac:dyDescent="0.25">
      <c r="A16" t="s">
        <v>51</v>
      </c>
      <c r="B16" s="11">
        <v>10.722835674825999</v>
      </c>
      <c r="C16" s="5">
        <v>12.2884844138618</v>
      </c>
      <c r="D16" s="5">
        <v>1</v>
      </c>
    </row>
    <row r="17" spans="1:4" x14ac:dyDescent="0.25">
      <c r="A17" t="s">
        <v>52</v>
      </c>
      <c r="B17" s="11">
        <v>11.4821087340466</v>
      </c>
      <c r="C17" s="5">
        <v>12.887076171947101</v>
      </c>
      <c r="D17" s="5">
        <v>2</v>
      </c>
    </row>
    <row r="18" spans="1:4" x14ac:dyDescent="0.25">
      <c r="A18" t="s">
        <v>53</v>
      </c>
      <c r="B18" s="11">
        <v>10.7125721473853</v>
      </c>
      <c r="C18" s="5">
        <v>13.020367743327</v>
      </c>
      <c r="D18" s="5">
        <v>2</v>
      </c>
    </row>
    <row r="19" spans="1:4" x14ac:dyDescent="0.25">
      <c r="A19" t="s">
        <v>54</v>
      </c>
      <c r="B19" s="11">
        <v>12.6423815107231</v>
      </c>
      <c r="C19" s="5">
        <v>13.140211016140499</v>
      </c>
      <c r="D19" s="5">
        <v>0</v>
      </c>
    </row>
    <row r="20" spans="1:4" x14ac:dyDescent="0.25">
      <c r="A20" t="s">
        <v>55</v>
      </c>
      <c r="B20" s="11">
        <v>12.2631624182574</v>
      </c>
      <c r="C20" s="5">
        <v>13.518471806654601</v>
      </c>
      <c r="D20" s="5">
        <v>2</v>
      </c>
    </row>
    <row r="21" spans="1:4" x14ac:dyDescent="0.25">
      <c r="A21" t="s">
        <v>56</v>
      </c>
      <c r="B21" s="11">
        <v>14.8698832113654</v>
      </c>
      <c r="C21" s="5">
        <v>13.5213494014804</v>
      </c>
      <c r="D21" s="5">
        <v>-1</v>
      </c>
    </row>
    <row r="22" spans="1:4" x14ac:dyDescent="0.25">
      <c r="A22" t="s">
        <v>57</v>
      </c>
      <c r="B22" s="11">
        <v>12.207131987291399</v>
      </c>
      <c r="C22" s="5">
        <v>13.6801623119169</v>
      </c>
      <c r="D22" s="5">
        <v>2</v>
      </c>
    </row>
    <row r="23" spans="1:4" x14ac:dyDescent="0.25">
      <c r="A23" t="s">
        <v>58</v>
      </c>
      <c r="B23" s="5">
        <v>10.9040894119588</v>
      </c>
      <c r="C23" s="5">
        <v>14.255854749623101</v>
      </c>
      <c r="D23" s="5">
        <v>3</v>
      </c>
    </row>
    <row r="24" spans="1:4" x14ac:dyDescent="0.25">
      <c r="A24" t="s">
        <v>59</v>
      </c>
      <c r="B24" s="11">
        <v>12</v>
      </c>
      <c r="C24" s="5">
        <v>14.384684494251299</v>
      </c>
      <c r="D24" s="5">
        <v>2</v>
      </c>
    </row>
    <row r="25" spans="1:4" x14ac:dyDescent="0.25">
      <c r="A25" t="s">
        <v>60</v>
      </c>
      <c r="B25" s="11">
        <v>11.782286372542501</v>
      </c>
      <c r="C25" s="5">
        <v>15.982519141842999</v>
      </c>
      <c r="D25" s="5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TOIMIALA</vt:lpstr>
      <vt:lpstr>MAAKUNTA</vt:lpstr>
    </vt:vector>
  </TitlesOfParts>
  <Company>Suomen Asiakastieto 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Kauppi</dc:creator>
  <cp:lastModifiedBy>Ville Kauppi</cp:lastModifiedBy>
  <dcterms:created xsi:type="dcterms:W3CDTF">2015-05-29T06:14:00Z</dcterms:created>
  <dcterms:modified xsi:type="dcterms:W3CDTF">2015-05-29T07:06:20Z</dcterms:modified>
</cp:coreProperties>
</file>