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0" windowWidth="14175" windowHeight="5325"/>
  </bookViews>
  <sheets>
    <sheet name="Blad1" sheetId="1" r:id="rId1"/>
    <sheet name="Blad2" sheetId="2" r:id="rId2"/>
    <sheet name="Blad3" sheetId="3" r:id="rId3"/>
  </sheets>
  <calcPr calcId="125725"/>
</workbook>
</file>

<file path=xl/calcChain.xml><?xml version="1.0" encoding="utf-8"?>
<calcChain xmlns="http://schemas.openxmlformats.org/spreadsheetml/2006/main">
  <c r="C23" i="1"/>
  <c r="D17"/>
  <c r="D2"/>
  <c r="D7"/>
  <c r="D20"/>
  <c r="D3"/>
  <c r="D16"/>
  <c r="D18"/>
  <c r="D19"/>
  <c r="D8"/>
  <c r="D21"/>
  <c r="D10"/>
  <c r="D5"/>
  <c r="D15"/>
  <c r="D9"/>
  <c r="D13"/>
  <c r="D14"/>
  <c r="D12"/>
  <c r="D6"/>
  <c r="D4"/>
  <c r="D22"/>
  <c r="D11"/>
</calcChain>
</file>

<file path=xl/sharedStrings.xml><?xml version="1.0" encoding="utf-8"?>
<sst xmlns="http://schemas.openxmlformats.org/spreadsheetml/2006/main" count="30" uniqueCount="30">
  <si>
    <t>Stockholms län</t>
  </si>
  <si>
    <t>Uppsala län</t>
  </si>
  <si>
    <t>Södermanlands län</t>
  </si>
  <si>
    <t>Östergötlands län</t>
  </si>
  <si>
    <t>Jönköpings län</t>
  </si>
  <si>
    <t>Kronobergs län</t>
  </si>
  <si>
    <t>Kalmar län</t>
  </si>
  <si>
    <t>Gotlands län</t>
  </si>
  <si>
    <t>Blekinge län</t>
  </si>
  <si>
    <t>Skåne län</t>
  </si>
  <si>
    <t>Hallands län</t>
  </si>
  <si>
    <t>Västra Götalands län</t>
  </si>
  <si>
    <t>Värmlands län</t>
  </si>
  <si>
    <t>Örebro län</t>
  </si>
  <si>
    <t>Västmanlands län</t>
  </si>
  <si>
    <t>Dalarnas län</t>
  </si>
  <si>
    <t>Gävleborgs län</t>
  </si>
  <si>
    <t>Västernorrlands län</t>
  </si>
  <si>
    <t>Jämtlands län</t>
  </si>
  <si>
    <t>Västerbottens län</t>
  </si>
  <si>
    <t>Norrbottens län</t>
  </si>
  <si>
    <t>Län</t>
  </si>
  <si>
    <t>Invånare</t>
  </si>
  <si>
    <t>Testare som markerat län</t>
  </si>
  <si>
    <t>Andel testare</t>
  </si>
  <si>
    <t>Källa: scb.se + strokekampanjen.se</t>
  </si>
  <si>
    <t>Nationella strokekampanjen</t>
  </si>
  <si>
    <t>Henrik Pederby</t>
  </si>
  <si>
    <t>henrik.pederby@skl.se</t>
  </si>
  <si>
    <t>2011-10-20 kl 15.00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</si>
</sst>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3">
    <xf numFmtId="0" fontId="0" fillId="0" borderId="0" xfId="0"/>
    <xf numFmtId="0" fontId="1" fillId="0" borderId="0" xfId="0" applyFont="1"/>
    <xf numFmtId="0" fontId="2" fillId="0" borderId="0" xfId="1" applyAlignment="1" applyProtection="1"/>
  </cellXfs>
  <cellStyles count="2">
    <cellStyle name="Hyperlä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henrik.pederby@skl.s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2"/>
  <sheetViews>
    <sheetView tabSelected="1" workbookViewId="0">
      <selection activeCell="A28" sqref="A28"/>
    </sheetView>
  </sheetViews>
  <sheetFormatPr defaultRowHeight="15"/>
  <cols>
    <col min="1" max="1" width="33.42578125" customWidth="1"/>
    <col min="2" max="2" width="28.28515625" customWidth="1"/>
    <col min="3" max="3" width="28.140625" customWidth="1"/>
    <col min="4" max="4" width="27.5703125" customWidth="1"/>
  </cols>
  <sheetData>
    <row r="1" spans="1:4">
      <c r="A1" s="1" t="s">
        <v>21</v>
      </c>
      <c r="B1" s="1" t="s">
        <v>22</v>
      </c>
      <c r="C1" s="1" t="s">
        <v>23</v>
      </c>
      <c r="D1" s="1" t="s">
        <v>24</v>
      </c>
    </row>
    <row r="2" spans="1:4">
      <c r="A2" t="s">
        <v>18</v>
      </c>
      <c r="B2">
        <v>126610</v>
      </c>
      <c r="C2">
        <v>457</v>
      </c>
      <c r="D2">
        <f>C2/B2</f>
        <v>3.6095095174156861E-3</v>
      </c>
    </row>
    <row r="3" spans="1:4">
      <c r="A3" t="s">
        <v>19</v>
      </c>
      <c r="B3">
        <v>259191</v>
      </c>
      <c r="C3">
        <v>892</v>
      </c>
      <c r="D3">
        <f>C3/B3</f>
        <v>3.4414775204385955E-3</v>
      </c>
    </row>
    <row r="4" spans="1:4">
      <c r="A4" t="s">
        <v>5</v>
      </c>
      <c r="B4">
        <v>183872</v>
      </c>
      <c r="C4">
        <v>461</v>
      </c>
      <c r="D4">
        <f>C4/B4</f>
        <v>2.507178907065785E-3</v>
      </c>
    </row>
    <row r="5" spans="1:4">
      <c r="A5" t="s">
        <v>15</v>
      </c>
      <c r="B5">
        <v>277085</v>
      </c>
      <c r="C5">
        <v>650</v>
      </c>
      <c r="D5">
        <f>C5/B5</f>
        <v>2.3458505512748795E-3</v>
      </c>
    </row>
    <row r="6" spans="1:4">
      <c r="A6" t="s">
        <v>1</v>
      </c>
      <c r="B6">
        <v>335623</v>
      </c>
      <c r="C6">
        <v>787</v>
      </c>
      <c r="D6">
        <f>C6/B6</f>
        <v>2.3448929304606659E-3</v>
      </c>
    </row>
    <row r="7" spans="1:4">
      <c r="A7" t="s">
        <v>20</v>
      </c>
      <c r="B7">
        <v>248635</v>
      </c>
      <c r="C7">
        <v>553</v>
      </c>
      <c r="D7">
        <f>C7/B7</f>
        <v>2.2241438252860618E-3</v>
      </c>
    </row>
    <row r="8" spans="1:4">
      <c r="A8" t="s">
        <v>11</v>
      </c>
      <c r="B8">
        <v>1579137</v>
      </c>
      <c r="C8">
        <v>2951</v>
      </c>
      <c r="D8">
        <f>C8/B8</f>
        <v>1.8687422307247566E-3</v>
      </c>
    </row>
    <row r="9" spans="1:4">
      <c r="A9" t="s">
        <v>2</v>
      </c>
      <c r="B9">
        <v>270455</v>
      </c>
      <c r="C9">
        <v>469</v>
      </c>
      <c r="D9">
        <f>C9/B9</f>
        <v>1.7341147325802813E-3</v>
      </c>
    </row>
    <row r="10" spans="1:4">
      <c r="A10" t="s">
        <v>9</v>
      </c>
      <c r="B10">
        <v>1242079</v>
      </c>
      <c r="C10">
        <v>1941</v>
      </c>
      <c r="D10">
        <f>C10/B10</f>
        <v>1.5627025334137362E-3</v>
      </c>
    </row>
    <row r="11" spans="1:4">
      <c r="A11" t="s">
        <v>12</v>
      </c>
      <c r="B11">
        <v>273464</v>
      </c>
      <c r="C11">
        <v>424</v>
      </c>
      <c r="D11">
        <f>C11/B11</f>
        <v>1.5504783079308428E-3</v>
      </c>
    </row>
    <row r="12" spans="1:4">
      <c r="A12" t="s">
        <v>0</v>
      </c>
      <c r="B12">
        <v>2050192</v>
      </c>
      <c r="C12">
        <v>3149</v>
      </c>
      <c r="D12">
        <f>C12/B12</f>
        <v>1.5359537057992618E-3</v>
      </c>
    </row>
    <row r="13" spans="1:4">
      <c r="A13" t="s">
        <v>10</v>
      </c>
      <c r="B13">
        <v>299228</v>
      </c>
      <c r="C13">
        <v>459</v>
      </c>
      <c r="D13">
        <f>C13/B13</f>
        <v>1.5339473578675792E-3</v>
      </c>
    </row>
    <row r="14" spans="1:4">
      <c r="A14" t="s">
        <v>16</v>
      </c>
      <c r="B14">
        <v>276590</v>
      </c>
      <c r="C14">
        <v>424</v>
      </c>
      <c r="D14">
        <f>C14/B14</f>
        <v>1.53295491521747E-3</v>
      </c>
    </row>
    <row r="15" spans="1:4">
      <c r="A15" t="s">
        <v>13</v>
      </c>
      <c r="B15">
        <v>280182</v>
      </c>
      <c r="C15">
        <v>424</v>
      </c>
      <c r="D15">
        <f>C15/B15</f>
        <v>1.5133020679415523E-3</v>
      </c>
    </row>
    <row r="16" spans="1:4">
      <c r="A16" t="s">
        <v>14</v>
      </c>
      <c r="B16">
        <v>252497</v>
      </c>
      <c r="C16">
        <v>382</v>
      </c>
      <c r="D16">
        <f>C16/B16</f>
        <v>1.5128892620506383E-3</v>
      </c>
    </row>
    <row r="17" spans="1:4">
      <c r="A17" t="s">
        <v>7</v>
      </c>
      <c r="B17">
        <v>57259</v>
      </c>
      <c r="C17">
        <v>86</v>
      </c>
      <c r="D17">
        <f>C17/B17</f>
        <v>1.5019472921287483E-3</v>
      </c>
    </row>
    <row r="18" spans="1:4">
      <c r="A18" t="s">
        <v>17</v>
      </c>
      <c r="B18">
        <v>242768</v>
      </c>
      <c r="C18">
        <v>364</v>
      </c>
      <c r="D18">
        <f>C18/B18</f>
        <v>1.4993738878270612E-3</v>
      </c>
    </row>
    <row r="19" spans="1:4">
      <c r="A19" t="s">
        <v>8</v>
      </c>
      <c r="B19">
        <v>153298</v>
      </c>
      <c r="C19">
        <v>220</v>
      </c>
      <c r="D19">
        <f>C19/B19</f>
        <v>1.4351133087189658E-3</v>
      </c>
    </row>
    <row r="20" spans="1:4">
      <c r="A20" t="s">
        <v>3</v>
      </c>
      <c r="B20">
        <v>429728</v>
      </c>
      <c r="C20">
        <v>608</v>
      </c>
      <c r="D20">
        <f>C20/B20</f>
        <v>1.4148484622831187E-3</v>
      </c>
    </row>
    <row r="21" spans="1:4">
      <c r="A21" t="s">
        <v>6</v>
      </c>
      <c r="B21">
        <v>233583</v>
      </c>
      <c r="C21">
        <v>314</v>
      </c>
      <c r="D21">
        <f>C21/B21</f>
        <v>1.3442759104900614E-3</v>
      </c>
    </row>
    <row r="22" spans="1:4">
      <c r="A22" t="s">
        <v>4</v>
      </c>
      <c r="B22">
        <v>336844</v>
      </c>
      <c r="C22">
        <v>423</v>
      </c>
      <c r="D22">
        <f>C22/B22</f>
        <v>1.2557741862702023E-3</v>
      </c>
    </row>
    <row r="23" spans="1:4">
      <c r="C23">
        <f>SUM(C2:C22)</f>
        <v>16438</v>
      </c>
    </row>
    <row r="26" spans="1:4">
      <c r="A26" t="s">
        <v>25</v>
      </c>
    </row>
    <row r="28" spans="1:4">
      <c r="A28" t="s">
        <v>29</v>
      </c>
    </row>
    <row r="30" spans="1:4">
      <c r="A30" t="s">
        <v>26</v>
      </c>
    </row>
    <row r="31" spans="1:4">
      <c r="A31" t="s">
        <v>27</v>
      </c>
    </row>
    <row r="32" spans="1:4">
      <c r="A32" s="2" t="s">
        <v>28</v>
      </c>
    </row>
  </sheetData>
  <sortState ref="A2:D23">
    <sortCondition descending="1" ref="D2"/>
  </sortState>
  <hyperlinks>
    <hyperlink ref="A32" r:id="rId1"/>
  </hyperlinks>
  <pageMargins left="0.7" right="0.7" top="0.75" bottom="0.75" header="0.3" footer="0.3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SKL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Henrik Pederby</dc:creator>
  <cp:lastModifiedBy>Henrik Pederby</cp:lastModifiedBy>
  <cp:lastPrinted>2011-10-20T13:13:15Z</cp:lastPrinted>
  <dcterms:created xsi:type="dcterms:W3CDTF">2011-10-20T08:32:35Z</dcterms:created>
  <dcterms:modified xsi:type="dcterms:W3CDTF">2011-10-20T13:13:17Z</dcterms:modified>
</cp:coreProperties>
</file>